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Tasks" sheetId="2" state="visible" r:id="rId2"/>
    <sheet name="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8" customWidth="1" min="4" max="4"/>
    <col width="20" customWidth="1" min="5" max="5"/>
    <col width="13" customWidth="1" min="6" max="6"/>
    <col width="8" customWidth="1" min="7" max="7"/>
    <col width="11" customWidth="1" min="8" max="8"/>
    <col width="11" customWidth="1" min="9" max="9"/>
  </cols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Region</t>
        </is>
      </c>
      <c r="D1" s="1" t="inlineStr">
        <is>
          <t>Sales Rep</t>
        </is>
      </c>
      <c r="E1" s="1" t="inlineStr">
        <is>
          <t>Product</t>
        </is>
      </c>
      <c r="F1" s="1" t="inlineStr">
        <is>
          <t>Category</t>
        </is>
      </c>
      <c r="G1" s="1" t="inlineStr">
        <is>
          <t>Units</t>
        </is>
      </c>
      <c r="H1" s="1" t="inlineStr">
        <is>
          <t>Unit Price</t>
        </is>
      </c>
      <c r="I1" s="1" t="inlineStr">
        <is>
          <t>Total</t>
        </is>
      </c>
    </row>
    <row r="2">
      <c r="A2" t="inlineStr">
        <is>
          <t>ORD-5000</t>
        </is>
      </c>
      <c r="B2" s="2" t="n">
        <v>46085</v>
      </c>
      <c r="C2" t="inlineStr">
        <is>
          <t>North</t>
        </is>
      </c>
      <c r="D2" t="inlineStr">
        <is>
          <t>Diego Fernández</t>
        </is>
      </c>
      <c r="E2" t="inlineStr">
        <is>
          <t>Toner Cartridge</t>
        </is>
      </c>
      <c r="F2" t="inlineStr">
        <is>
          <t>Ink &amp; Toner</t>
        </is>
      </c>
      <c r="G2" t="n">
        <v>25</v>
      </c>
      <c r="H2" s="3" t="n">
        <v>64</v>
      </c>
      <c r="I2" s="3">
        <f>G2*H2</f>
        <v/>
      </c>
    </row>
    <row r="3">
      <c r="A3" t="inlineStr">
        <is>
          <t>ORD-5001</t>
        </is>
      </c>
      <c r="B3" s="2" t="n">
        <v>46135</v>
      </c>
      <c r="C3" t="inlineStr">
        <is>
          <t>South</t>
        </is>
      </c>
      <c r="D3" t="inlineStr">
        <is>
          <t>Aino Virtanen</t>
        </is>
      </c>
      <c r="E3" t="inlineStr">
        <is>
          <t>Ink Cartridge</t>
        </is>
      </c>
      <c r="F3" t="inlineStr">
        <is>
          <t>Ink &amp; Toner</t>
        </is>
      </c>
      <c r="G3" t="n">
        <v>25</v>
      </c>
      <c r="H3" s="3" t="n">
        <v>24.9</v>
      </c>
      <c r="I3" s="3">
        <f>G3*H3</f>
        <v/>
      </c>
    </row>
    <row r="4">
      <c r="A4" t="inlineStr">
        <is>
          <t>ORD-5002</t>
        </is>
      </c>
      <c r="B4" s="2" t="n">
        <v>46052</v>
      </c>
      <c r="C4" t="inlineStr">
        <is>
          <t>West</t>
        </is>
      </c>
      <c r="D4" t="inlineStr">
        <is>
          <t>Tom Bakker</t>
        </is>
      </c>
      <c r="E4" t="inlineStr">
        <is>
          <t>Wireless Mouse</t>
        </is>
      </c>
      <c r="F4" t="inlineStr">
        <is>
          <t>Electronics</t>
        </is>
      </c>
      <c r="G4" t="n">
        <v>13</v>
      </c>
      <c r="H4" s="3" t="n">
        <v>24.9</v>
      </c>
      <c r="I4" s="3">
        <f>G4*H4</f>
        <v/>
      </c>
    </row>
    <row r="5">
      <c r="A5" t="inlineStr">
        <is>
          <t>ORD-5003</t>
        </is>
      </c>
      <c r="B5" s="2" t="n">
        <v>46135</v>
      </c>
      <c r="C5" t="inlineStr">
        <is>
          <t>East</t>
        </is>
      </c>
      <c r="D5" t="inlineStr">
        <is>
          <t>Mei Chen</t>
        </is>
      </c>
      <c r="E5" t="inlineStr">
        <is>
          <t>Sticky Notes</t>
        </is>
      </c>
      <c r="F5" t="inlineStr">
        <is>
          <t>Paper</t>
        </is>
      </c>
      <c r="G5" t="n">
        <v>6</v>
      </c>
      <c r="H5" s="3" t="n">
        <v>2.2</v>
      </c>
      <c r="I5" s="3">
        <f>G5*H5</f>
        <v/>
      </c>
    </row>
    <row r="6">
      <c r="A6" t="inlineStr">
        <is>
          <t>ORD-5004</t>
        </is>
      </c>
      <c r="B6" s="2" t="n">
        <v>46154</v>
      </c>
      <c r="C6" t="inlineStr">
        <is>
          <t>North</t>
        </is>
      </c>
      <c r="D6" t="inlineStr">
        <is>
          <t>Yuki Tanaka</t>
        </is>
      </c>
      <c r="E6" t="inlineStr">
        <is>
          <t>Copy Paper A4</t>
        </is>
      </c>
      <c r="F6" t="inlineStr">
        <is>
          <t>Paper</t>
        </is>
      </c>
      <c r="G6" t="n">
        <v>19</v>
      </c>
      <c r="H6" s="3" t="n">
        <v>4.9</v>
      </c>
      <c r="I6" s="3">
        <f>G6*H6</f>
        <v/>
      </c>
    </row>
    <row r="7">
      <c r="A7" t="inlineStr">
        <is>
          <t>ORD-5005</t>
        </is>
      </c>
      <c r="B7" s="2" t="n">
        <v>46041</v>
      </c>
      <c r="C7" t="inlineStr">
        <is>
          <t>West</t>
        </is>
      </c>
      <c r="D7" t="inlineStr">
        <is>
          <t>Yuki Tanaka</t>
        </is>
      </c>
      <c r="E7" t="inlineStr">
        <is>
          <t>USB Hub</t>
        </is>
      </c>
      <c r="F7" t="inlineStr">
        <is>
          <t>Electronics</t>
        </is>
      </c>
      <c r="G7" t="n">
        <v>28</v>
      </c>
      <c r="H7" s="3" t="n">
        <v>19.9</v>
      </c>
      <c r="I7" s="3">
        <f>G7*H7</f>
        <v/>
      </c>
    </row>
    <row r="8">
      <c r="A8" t="inlineStr">
        <is>
          <t>ORD-5006</t>
        </is>
      </c>
      <c r="B8" s="2" t="n">
        <v>46000</v>
      </c>
      <c r="C8" t="inlineStr">
        <is>
          <t>West</t>
        </is>
      </c>
      <c r="D8" t="inlineStr">
        <is>
          <t>Yuki Tanaka</t>
        </is>
      </c>
      <c r="E8" t="inlineStr">
        <is>
          <t>Desk Chair</t>
        </is>
      </c>
      <c r="F8" t="inlineStr">
        <is>
          <t>Furniture</t>
        </is>
      </c>
      <c r="G8" t="n">
        <v>11</v>
      </c>
      <c r="H8" s="3" t="n">
        <v>129</v>
      </c>
      <c r="I8" s="3">
        <f>G8*H8</f>
        <v/>
      </c>
    </row>
    <row r="9">
      <c r="A9" t="inlineStr">
        <is>
          <t>ORD-5007</t>
        </is>
      </c>
      <c r="B9" s="2" t="n">
        <v>46181</v>
      </c>
      <c r="C9" t="inlineStr">
        <is>
          <t>East</t>
        </is>
      </c>
      <c r="D9" t="inlineStr">
        <is>
          <t>Priya Sharma</t>
        </is>
      </c>
      <c r="E9" t="inlineStr">
        <is>
          <t>Toner Cartridge</t>
        </is>
      </c>
      <c r="F9" t="inlineStr">
        <is>
          <t>Ink &amp; Toner</t>
        </is>
      </c>
      <c r="G9" t="n">
        <v>15</v>
      </c>
      <c r="H9" s="3" t="n">
        <v>64</v>
      </c>
      <c r="I9" s="3">
        <f>G9*H9</f>
        <v/>
      </c>
    </row>
    <row r="10">
      <c r="A10" t="inlineStr">
        <is>
          <t>ORD-5008</t>
        </is>
      </c>
      <c r="B10" s="2" t="n">
        <v>45963</v>
      </c>
      <c r="C10" t="inlineStr">
        <is>
          <t>West</t>
        </is>
      </c>
      <c r="D10" t="inlineStr">
        <is>
          <t>Mei Chen</t>
        </is>
      </c>
      <c r="E10" t="inlineStr">
        <is>
          <t>Toner Cartridge</t>
        </is>
      </c>
      <c r="F10" t="inlineStr">
        <is>
          <t>Ink &amp; Toner</t>
        </is>
      </c>
      <c r="G10" t="n">
        <v>20</v>
      </c>
      <c r="H10" s="3" t="n">
        <v>64</v>
      </c>
      <c r="I10" s="3">
        <f>G10*H10</f>
        <v/>
      </c>
    </row>
    <row r="11">
      <c r="A11" t="inlineStr">
        <is>
          <t>ORD-5009</t>
        </is>
      </c>
      <c r="B11" s="2" t="n">
        <v>45958</v>
      </c>
      <c r="C11" t="inlineStr">
        <is>
          <t>North</t>
        </is>
      </c>
      <c r="D11" t="inlineStr">
        <is>
          <t>Priya Sharma</t>
        </is>
      </c>
      <c r="E11" t="inlineStr">
        <is>
          <t>Desk Chair</t>
        </is>
      </c>
      <c r="F11" t="inlineStr">
        <is>
          <t>Furniture</t>
        </is>
      </c>
      <c r="G11" t="n">
        <v>39</v>
      </c>
      <c r="H11" s="3" t="n">
        <v>129</v>
      </c>
      <c r="I11" s="3">
        <f>G11*H11</f>
        <v/>
      </c>
    </row>
    <row r="12">
      <c r="A12" t="inlineStr">
        <is>
          <t>ORD-5010</t>
        </is>
      </c>
      <c r="B12" s="2" t="n">
        <v>45853</v>
      </c>
      <c r="C12" t="inlineStr">
        <is>
          <t>West</t>
        </is>
      </c>
      <c r="D12" t="inlineStr">
        <is>
          <t>Aino Virtanen</t>
        </is>
      </c>
      <c r="E12" t="inlineStr">
        <is>
          <t>USB Hub</t>
        </is>
      </c>
      <c r="F12" t="inlineStr">
        <is>
          <t>Electronics</t>
        </is>
      </c>
      <c r="G12" t="n">
        <v>17</v>
      </c>
      <c r="H12" s="3" t="n">
        <v>19.9</v>
      </c>
      <c r="I12" s="3">
        <f>G12*H12</f>
        <v/>
      </c>
    </row>
    <row r="13">
      <c r="A13" t="inlineStr">
        <is>
          <t>ORD-5011</t>
        </is>
      </c>
      <c r="B13" s="2" t="n">
        <v>46178</v>
      </c>
      <c r="C13" t="inlineStr">
        <is>
          <t>South</t>
        </is>
      </c>
      <c r="D13" t="inlineStr">
        <is>
          <t>Sarah Okafor</t>
        </is>
      </c>
      <c r="E13" t="inlineStr">
        <is>
          <t>Stapler</t>
        </is>
      </c>
      <c r="F13" t="inlineStr">
        <is>
          <t>Office</t>
        </is>
      </c>
      <c r="G13" t="n">
        <v>10</v>
      </c>
      <c r="H13" s="3" t="n">
        <v>9.9</v>
      </c>
      <c r="I13" s="3">
        <f>G13*H13</f>
        <v/>
      </c>
    </row>
    <row r="14">
      <c r="A14" t="inlineStr">
        <is>
          <t>ORD-5012</t>
        </is>
      </c>
      <c r="B14" s="2" t="n">
        <v>46148</v>
      </c>
      <c r="C14" t="inlineStr">
        <is>
          <t>North</t>
        </is>
      </c>
      <c r="D14" t="inlineStr">
        <is>
          <t>Diego Fernández</t>
        </is>
      </c>
      <c r="E14" t="inlineStr">
        <is>
          <t>Wireless Mouse</t>
        </is>
      </c>
      <c r="F14" t="inlineStr">
        <is>
          <t>Electronics</t>
        </is>
      </c>
      <c r="G14" t="n">
        <v>29</v>
      </c>
      <c r="H14" s="3" t="n">
        <v>24.9</v>
      </c>
      <c r="I14" s="3">
        <f>G14*H14</f>
        <v/>
      </c>
    </row>
    <row r="15">
      <c r="A15" t="inlineStr">
        <is>
          <t>ORD-5013</t>
        </is>
      </c>
      <c r="B15" s="2" t="n">
        <v>45846</v>
      </c>
      <c r="C15" t="inlineStr">
        <is>
          <t>East</t>
        </is>
      </c>
      <c r="D15" t="inlineStr">
        <is>
          <t>Marcus Webb</t>
        </is>
      </c>
      <c r="E15" t="inlineStr">
        <is>
          <t>USB Hub</t>
        </is>
      </c>
      <c r="F15" t="inlineStr">
        <is>
          <t>Electronics</t>
        </is>
      </c>
      <c r="G15" t="n">
        <v>35</v>
      </c>
      <c r="H15" s="3" t="n">
        <v>19.9</v>
      </c>
      <c r="I15" s="3">
        <f>G15*H15</f>
        <v/>
      </c>
    </row>
    <row r="16">
      <c r="A16" t="inlineStr">
        <is>
          <t>ORD-5014</t>
        </is>
      </c>
      <c r="B16" s="2" t="n">
        <v>46147</v>
      </c>
      <c r="C16" t="inlineStr">
        <is>
          <t>East</t>
        </is>
      </c>
      <c r="D16" t="inlineStr">
        <is>
          <t>Aino Virtanen</t>
        </is>
      </c>
      <c r="E16" t="inlineStr">
        <is>
          <t>Toner Cartridge</t>
        </is>
      </c>
      <c r="F16" t="inlineStr">
        <is>
          <t>Ink &amp; Toner</t>
        </is>
      </c>
      <c r="G16" t="n">
        <v>18</v>
      </c>
      <c r="H16" s="3" t="n">
        <v>64</v>
      </c>
      <c r="I16" s="3">
        <f>G16*H16</f>
        <v/>
      </c>
    </row>
    <row r="17">
      <c r="A17" t="inlineStr">
        <is>
          <t>ORD-5015</t>
        </is>
      </c>
      <c r="B17" s="2" t="n">
        <v>45875</v>
      </c>
      <c r="C17" t="inlineStr">
        <is>
          <t>East</t>
        </is>
      </c>
      <c r="D17" t="inlineStr">
        <is>
          <t>Sarah Okafor</t>
        </is>
      </c>
      <c r="E17" t="inlineStr">
        <is>
          <t>Stapler</t>
        </is>
      </c>
      <c r="F17" t="inlineStr">
        <is>
          <t>Office</t>
        </is>
      </c>
      <c r="G17" t="n">
        <v>20</v>
      </c>
      <c r="H17" s="3" t="n">
        <v>9.9</v>
      </c>
      <c r="I17" s="3">
        <f>G17*H17</f>
        <v/>
      </c>
    </row>
    <row r="18">
      <c r="A18" t="inlineStr">
        <is>
          <t>ORD-5016</t>
        </is>
      </c>
      <c r="B18" s="2" t="n">
        <v>46133</v>
      </c>
      <c r="C18" t="inlineStr">
        <is>
          <t>South</t>
        </is>
      </c>
      <c r="D18" t="inlineStr">
        <is>
          <t>Mei Chen</t>
        </is>
      </c>
      <c r="E18" t="inlineStr">
        <is>
          <t>Copy Paper A4</t>
        </is>
      </c>
      <c r="F18" t="inlineStr">
        <is>
          <t>Paper</t>
        </is>
      </c>
      <c r="G18" t="n">
        <v>6</v>
      </c>
      <c r="H18" s="3" t="n">
        <v>4.9</v>
      </c>
      <c r="I18" s="3">
        <f>G18*H18</f>
        <v/>
      </c>
    </row>
    <row r="19">
      <c r="A19" t="inlineStr">
        <is>
          <t>ORD-5017</t>
        </is>
      </c>
      <c r="B19" s="2" t="n">
        <v>45897</v>
      </c>
      <c r="C19" t="inlineStr">
        <is>
          <t>West</t>
        </is>
      </c>
      <c r="D19" t="inlineStr">
        <is>
          <t>Liam O'Brien</t>
        </is>
      </c>
      <c r="E19" t="inlineStr">
        <is>
          <t>Copy Paper A4</t>
        </is>
      </c>
      <c r="F19" t="inlineStr">
        <is>
          <t>Paper</t>
        </is>
      </c>
      <c r="G19" t="n">
        <v>24</v>
      </c>
      <c r="H19" s="3" t="n">
        <v>4.9</v>
      </c>
      <c r="I19" s="3">
        <f>G19*H19</f>
        <v/>
      </c>
    </row>
    <row r="20">
      <c r="A20" t="inlineStr">
        <is>
          <t>ORD-5018</t>
        </is>
      </c>
      <c r="B20" s="2" t="n">
        <v>45985</v>
      </c>
      <c r="C20" t="inlineStr">
        <is>
          <t>North</t>
        </is>
      </c>
      <c r="D20" t="inlineStr">
        <is>
          <t>Aino Virtanen</t>
        </is>
      </c>
      <c r="E20" t="inlineStr">
        <is>
          <t>USB Hub</t>
        </is>
      </c>
      <c r="F20" t="inlineStr">
        <is>
          <t>Electronics</t>
        </is>
      </c>
      <c r="G20" t="n">
        <v>18</v>
      </c>
      <c r="H20" s="3" t="n">
        <v>19.9</v>
      </c>
      <c r="I20" s="3">
        <f>G20*H20</f>
        <v/>
      </c>
    </row>
    <row r="21">
      <c r="A21" t="inlineStr">
        <is>
          <t>ORD-5019</t>
        </is>
      </c>
      <c r="B21" s="2" t="n">
        <v>46032</v>
      </c>
      <c r="C21" t="inlineStr">
        <is>
          <t>East</t>
        </is>
      </c>
      <c r="D21" t="inlineStr">
        <is>
          <t>Yuki Tanaka</t>
        </is>
      </c>
      <c r="E21" t="inlineStr">
        <is>
          <t>Toner Cartridge</t>
        </is>
      </c>
      <c r="F21" t="inlineStr">
        <is>
          <t>Ink &amp; Toner</t>
        </is>
      </c>
      <c r="G21" t="n">
        <v>5</v>
      </c>
      <c r="H21" s="3" t="n">
        <v>64</v>
      </c>
      <c r="I21" s="3">
        <f>G21*H21</f>
        <v/>
      </c>
    </row>
    <row r="22">
      <c r="A22" t="inlineStr">
        <is>
          <t>ORD-5020</t>
        </is>
      </c>
      <c r="B22" s="2" t="n">
        <v>46069</v>
      </c>
      <c r="C22" t="inlineStr">
        <is>
          <t>South</t>
        </is>
      </c>
      <c r="D22" t="inlineStr">
        <is>
          <t>Liam O'Brien</t>
        </is>
      </c>
      <c r="E22" t="inlineStr">
        <is>
          <t>Wireless Mouse</t>
        </is>
      </c>
      <c r="F22" t="inlineStr">
        <is>
          <t>Electronics</t>
        </is>
      </c>
      <c r="G22" t="n">
        <v>35</v>
      </c>
      <c r="H22" s="3" t="n">
        <v>24.9</v>
      </c>
      <c r="I22" s="3">
        <f>G22*H22</f>
        <v/>
      </c>
    </row>
    <row r="23">
      <c r="A23" t="inlineStr">
        <is>
          <t>ORD-5021</t>
        </is>
      </c>
      <c r="B23" s="2" t="n">
        <v>45960</v>
      </c>
      <c r="C23" t="inlineStr">
        <is>
          <t>North</t>
        </is>
      </c>
      <c r="D23" t="inlineStr">
        <is>
          <t>Tom Bakker</t>
        </is>
      </c>
      <c r="E23" t="inlineStr">
        <is>
          <t>Toner Cartridge</t>
        </is>
      </c>
      <c r="F23" t="inlineStr">
        <is>
          <t>Ink &amp; Toner</t>
        </is>
      </c>
      <c r="G23" t="n">
        <v>28</v>
      </c>
      <c r="H23" s="3" t="n">
        <v>64</v>
      </c>
      <c r="I23" s="3">
        <f>G23*H23</f>
        <v/>
      </c>
    </row>
    <row r="24">
      <c r="A24" t="inlineStr">
        <is>
          <t>ORD-5022</t>
        </is>
      </c>
      <c r="B24" s="2" t="n">
        <v>46057</v>
      </c>
      <c r="C24" t="inlineStr">
        <is>
          <t>South</t>
        </is>
      </c>
      <c r="D24" t="inlineStr">
        <is>
          <t>Aino Virtanen</t>
        </is>
      </c>
      <c r="E24" t="inlineStr">
        <is>
          <t>Copy Paper A4</t>
        </is>
      </c>
      <c r="F24" t="inlineStr">
        <is>
          <t>Paper</t>
        </is>
      </c>
      <c r="G24" t="n">
        <v>25</v>
      </c>
      <c r="H24" s="3" t="n">
        <v>4.9</v>
      </c>
      <c r="I24" s="3">
        <f>G24*H24</f>
        <v/>
      </c>
    </row>
    <row r="25">
      <c r="A25" t="inlineStr">
        <is>
          <t>ORD-5023</t>
        </is>
      </c>
      <c r="B25" s="2" t="n">
        <v>45967</v>
      </c>
      <c r="C25" t="inlineStr">
        <is>
          <t>West</t>
        </is>
      </c>
      <c r="D25" t="inlineStr">
        <is>
          <t>Diego Fernández</t>
        </is>
      </c>
      <c r="E25" t="inlineStr">
        <is>
          <t>Stapler</t>
        </is>
      </c>
      <c r="F25" t="inlineStr">
        <is>
          <t>Office</t>
        </is>
      </c>
      <c r="G25" t="n">
        <v>3</v>
      </c>
      <c r="H25" s="3" t="n">
        <v>9.9</v>
      </c>
      <c r="I25" s="3">
        <f>G25*H25</f>
        <v/>
      </c>
    </row>
    <row r="26">
      <c r="A26" t="inlineStr">
        <is>
          <t>ORD-5024</t>
        </is>
      </c>
      <c r="B26" s="2" t="n">
        <v>46105</v>
      </c>
      <c r="C26" t="inlineStr">
        <is>
          <t>East</t>
        </is>
      </c>
      <c r="D26" t="inlineStr">
        <is>
          <t>Sarah Okafor</t>
        </is>
      </c>
      <c r="E26" t="inlineStr">
        <is>
          <t>Stapler</t>
        </is>
      </c>
      <c r="F26" t="inlineStr">
        <is>
          <t>Office</t>
        </is>
      </c>
      <c r="G26" t="n">
        <v>31</v>
      </c>
      <c r="H26" s="3" t="n">
        <v>9.9</v>
      </c>
      <c r="I26" s="3">
        <f>G26*H26</f>
        <v/>
      </c>
    </row>
    <row r="27">
      <c r="A27" t="inlineStr">
        <is>
          <t>ORD-5025</t>
        </is>
      </c>
      <c r="B27" s="2" t="n">
        <v>45989</v>
      </c>
      <c r="C27" t="inlineStr">
        <is>
          <t>West</t>
        </is>
      </c>
      <c r="D27" t="inlineStr">
        <is>
          <t>Priya Sharma</t>
        </is>
      </c>
      <c r="E27" t="inlineStr">
        <is>
          <t>Stapler</t>
        </is>
      </c>
      <c r="F27" t="inlineStr">
        <is>
          <t>Office</t>
        </is>
      </c>
      <c r="G27" t="n">
        <v>10</v>
      </c>
      <c r="H27" s="3" t="n">
        <v>9.9</v>
      </c>
      <c r="I27" s="3">
        <f>G27*H27</f>
        <v/>
      </c>
    </row>
    <row r="28">
      <c r="A28" t="inlineStr">
        <is>
          <t>ORD-5026</t>
        </is>
      </c>
      <c r="B28" s="2" t="n">
        <v>46035</v>
      </c>
      <c r="C28" t="inlineStr">
        <is>
          <t>South</t>
        </is>
      </c>
      <c r="D28" t="inlineStr">
        <is>
          <t>Yuki Tanaka</t>
        </is>
      </c>
      <c r="E28" t="inlineStr">
        <is>
          <t>Stapler</t>
        </is>
      </c>
      <c r="F28" t="inlineStr">
        <is>
          <t>Office</t>
        </is>
      </c>
      <c r="G28" t="n">
        <v>20</v>
      </c>
      <c r="H28" s="3" t="n">
        <v>9.9</v>
      </c>
      <c r="I28" s="3">
        <f>G28*H28</f>
        <v/>
      </c>
    </row>
    <row r="29">
      <c r="A29" t="inlineStr">
        <is>
          <t>ORD-5027</t>
        </is>
      </c>
      <c r="B29" s="2" t="n">
        <v>45862</v>
      </c>
      <c r="C29" t="inlineStr">
        <is>
          <t>North</t>
        </is>
      </c>
      <c r="D29" t="inlineStr">
        <is>
          <t>Mei Chen</t>
        </is>
      </c>
      <c r="E29" t="inlineStr">
        <is>
          <t>Ballpoint Pens (12)</t>
        </is>
      </c>
      <c r="F29" t="inlineStr">
        <is>
          <t>Office</t>
        </is>
      </c>
      <c r="G29" t="n">
        <v>12</v>
      </c>
      <c r="H29" s="3" t="n">
        <v>5.8</v>
      </c>
      <c r="I29" s="3">
        <f>G29*H29</f>
        <v/>
      </c>
    </row>
    <row r="30">
      <c r="A30" t="inlineStr">
        <is>
          <t>ORD-5028</t>
        </is>
      </c>
      <c r="B30" s="2" t="n">
        <v>45962</v>
      </c>
      <c r="C30" t="inlineStr">
        <is>
          <t>East</t>
        </is>
      </c>
      <c r="D30" t="inlineStr">
        <is>
          <t>Marcus Webb</t>
        </is>
      </c>
      <c r="E30" t="inlineStr">
        <is>
          <t>Copy Paper A4</t>
        </is>
      </c>
      <c r="F30" t="inlineStr">
        <is>
          <t>Paper</t>
        </is>
      </c>
      <c r="G30" t="n">
        <v>4</v>
      </c>
      <c r="H30" s="3" t="n">
        <v>4.9</v>
      </c>
      <c r="I30" s="3">
        <f>G30*H30</f>
        <v/>
      </c>
    </row>
    <row r="31">
      <c r="A31" t="inlineStr">
        <is>
          <t>ORD-5029</t>
        </is>
      </c>
      <c r="B31" s="2" t="n">
        <v>45925</v>
      </c>
      <c r="C31" t="inlineStr">
        <is>
          <t>East</t>
        </is>
      </c>
      <c r="D31" t="inlineStr">
        <is>
          <t>Liam O'Brien</t>
        </is>
      </c>
      <c r="E31" t="inlineStr">
        <is>
          <t>Desk Chair</t>
        </is>
      </c>
      <c r="F31" t="inlineStr">
        <is>
          <t>Furniture</t>
        </is>
      </c>
      <c r="G31" t="n">
        <v>37</v>
      </c>
      <c r="H31" s="3" t="n">
        <v>129</v>
      </c>
      <c r="I31" s="3">
        <f>G31*H31</f>
        <v/>
      </c>
    </row>
    <row r="32">
      <c r="A32" t="inlineStr">
        <is>
          <t>ORD-5030</t>
        </is>
      </c>
      <c r="B32" s="2" t="n">
        <v>46135</v>
      </c>
      <c r="C32" t="inlineStr">
        <is>
          <t>North</t>
        </is>
      </c>
      <c r="D32" t="inlineStr">
        <is>
          <t>Sarah Okafor</t>
        </is>
      </c>
      <c r="E32" t="inlineStr">
        <is>
          <t>Desk Chair</t>
        </is>
      </c>
      <c r="F32" t="inlineStr">
        <is>
          <t>Furniture</t>
        </is>
      </c>
      <c r="G32" t="n">
        <v>21</v>
      </c>
      <c r="H32" s="3" t="n">
        <v>129</v>
      </c>
      <c r="I32" s="3">
        <f>G32*H32</f>
        <v/>
      </c>
    </row>
    <row r="33">
      <c r="A33" t="inlineStr">
        <is>
          <t>ORD-5031</t>
        </is>
      </c>
      <c r="B33" s="2" t="n">
        <v>46016</v>
      </c>
      <c r="C33" t="inlineStr">
        <is>
          <t>South</t>
        </is>
      </c>
      <c r="D33" t="inlineStr">
        <is>
          <t>Diego Fernández</t>
        </is>
      </c>
      <c r="E33" t="inlineStr">
        <is>
          <t>Ballpoint Pens (12)</t>
        </is>
      </c>
      <c r="F33" t="inlineStr">
        <is>
          <t>Office</t>
        </is>
      </c>
      <c r="G33" t="n">
        <v>21</v>
      </c>
      <c r="H33" s="3" t="n">
        <v>5.8</v>
      </c>
      <c r="I33" s="3">
        <f>G33*H33</f>
        <v/>
      </c>
    </row>
    <row r="34">
      <c r="A34" t="inlineStr">
        <is>
          <t>ORD-5032</t>
        </is>
      </c>
      <c r="B34" s="2" t="n">
        <v>45853</v>
      </c>
      <c r="C34" t="inlineStr">
        <is>
          <t>East</t>
        </is>
      </c>
      <c r="D34" t="inlineStr">
        <is>
          <t>Liam O'Brien</t>
        </is>
      </c>
      <c r="E34" t="inlineStr">
        <is>
          <t>Ink Cartridge</t>
        </is>
      </c>
      <c r="F34" t="inlineStr">
        <is>
          <t>Ink &amp; Toner</t>
        </is>
      </c>
      <c r="G34" t="n">
        <v>29</v>
      </c>
      <c r="H34" s="3" t="n">
        <v>24.9</v>
      </c>
      <c r="I34" s="3">
        <f>G34*H34</f>
        <v/>
      </c>
    </row>
    <row r="35">
      <c r="A35" t="inlineStr">
        <is>
          <t>ORD-5033</t>
        </is>
      </c>
      <c r="B35" s="2" t="n">
        <v>45960</v>
      </c>
      <c r="C35" t="inlineStr">
        <is>
          <t>North</t>
        </is>
      </c>
      <c r="D35" t="inlineStr">
        <is>
          <t>Yuki Tanaka</t>
        </is>
      </c>
      <c r="E35" t="inlineStr">
        <is>
          <t>Desk Chair</t>
        </is>
      </c>
      <c r="F35" t="inlineStr">
        <is>
          <t>Furniture</t>
        </is>
      </c>
      <c r="G35" t="n">
        <v>10</v>
      </c>
      <c r="H35" s="3" t="n">
        <v>129</v>
      </c>
      <c r="I35" s="3">
        <f>G35*H35</f>
        <v/>
      </c>
    </row>
    <row r="36">
      <c r="A36" t="inlineStr">
        <is>
          <t>ORD-5034</t>
        </is>
      </c>
      <c r="B36" s="2" t="n">
        <v>46081</v>
      </c>
      <c r="C36" t="inlineStr">
        <is>
          <t>North</t>
        </is>
      </c>
      <c r="D36" t="inlineStr">
        <is>
          <t>Tom Bakker</t>
        </is>
      </c>
      <c r="E36" t="inlineStr">
        <is>
          <t>Toner Cartridge</t>
        </is>
      </c>
      <c r="F36" t="inlineStr">
        <is>
          <t>Ink &amp; Toner</t>
        </is>
      </c>
      <c r="G36" t="n">
        <v>35</v>
      </c>
      <c r="H36" s="3" t="n">
        <v>64</v>
      </c>
      <c r="I36" s="3">
        <f>G36*H36</f>
        <v/>
      </c>
    </row>
    <row r="37">
      <c r="A37" t="inlineStr">
        <is>
          <t>ORD-5035</t>
        </is>
      </c>
      <c r="B37" s="2" t="n">
        <v>46082</v>
      </c>
      <c r="C37" t="inlineStr">
        <is>
          <t>North</t>
        </is>
      </c>
      <c r="D37" t="inlineStr">
        <is>
          <t>Yuki Tanaka</t>
        </is>
      </c>
      <c r="E37" t="inlineStr">
        <is>
          <t>Sticky Notes</t>
        </is>
      </c>
      <c r="F37" t="inlineStr">
        <is>
          <t>Paper</t>
        </is>
      </c>
      <c r="G37" t="n">
        <v>15</v>
      </c>
      <c r="H37" s="3" t="n">
        <v>2.2</v>
      </c>
      <c r="I37" s="3">
        <f>G37*H37</f>
        <v/>
      </c>
    </row>
    <row r="38">
      <c r="A38" t="inlineStr">
        <is>
          <t>ORD-5036</t>
        </is>
      </c>
      <c r="B38" s="2" t="n">
        <v>45886</v>
      </c>
      <c r="C38" t="inlineStr">
        <is>
          <t>East</t>
        </is>
      </c>
      <c r="D38" t="inlineStr">
        <is>
          <t>Marcus Webb</t>
        </is>
      </c>
      <c r="E38" t="inlineStr">
        <is>
          <t>USB Hub</t>
        </is>
      </c>
      <c r="F38" t="inlineStr">
        <is>
          <t>Electronics</t>
        </is>
      </c>
      <c r="G38" t="n">
        <v>38</v>
      </c>
      <c r="H38" s="3" t="n">
        <v>19.9</v>
      </c>
      <c r="I38" s="3">
        <f>G38*H38</f>
        <v/>
      </c>
    </row>
    <row r="39">
      <c r="A39" t="inlineStr">
        <is>
          <t>ORD-5037</t>
        </is>
      </c>
      <c r="B39" s="2" t="n">
        <v>46020</v>
      </c>
      <c r="C39" t="inlineStr">
        <is>
          <t>West</t>
        </is>
      </c>
      <c r="D39" t="inlineStr">
        <is>
          <t>Mei Chen</t>
        </is>
      </c>
      <c r="E39" t="inlineStr">
        <is>
          <t>Sticky Notes</t>
        </is>
      </c>
      <c r="F39" t="inlineStr">
        <is>
          <t>Paper</t>
        </is>
      </c>
      <c r="G39" t="n">
        <v>5</v>
      </c>
      <c r="H39" s="3" t="n">
        <v>2.2</v>
      </c>
      <c r="I39" s="3">
        <f>G39*H39</f>
        <v/>
      </c>
    </row>
    <row r="40">
      <c r="A40" t="inlineStr">
        <is>
          <t>ORD-5038</t>
        </is>
      </c>
      <c r="B40" s="2" t="n">
        <v>46014</v>
      </c>
      <c r="C40" t="inlineStr">
        <is>
          <t>South</t>
        </is>
      </c>
      <c r="D40" t="inlineStr">
        <is>
          <t>Aino Virtanen</t>
        </is>
      </c>
      <c r="E40" t="inlineStr">
        <is>
          <t>Wireless Mouse</t>
        </is>
      </c>
      <c r="F40" t="inlineStr">
        <is>
          <t>Electronics</t>
        </is>
      </c>
      <c r="G40" t="n">
        <v>8</v>
      </c>
      <c r="H40" s="3" t="n">
        <v>24.9</v>
      </c>
      <c r="I40" s="3">
        <f>G40*H40</f>
        <v/>
      </c>
    </row>
    <row r="41">
      <c r="A41" t="inlineStr">
        <is>
          <t>ORD-5039</t>
        </is>
      </c>
      <c r="B41" s="2" t="n">
        <v>46188</v>
      </c>
      <c r="C41" t="inlineStr">
        <is>
          <t>North</t>
        </is>
      </c>
      <c r="D41" t="inlineStr">
        <is>
          <t>Aino Virtanen</t>
        </is>
      </c>
      <c r="E41" t="inlineStr">
        <is>
          <t>Desk Organizer</t>
        </is>
      </c>
      <c r="F41" t="inlineStr">
        <is>
          <t>Office</t>
        </is>
      </c>
      <c r="G41" t="n">
        <v>38</v>
      </c>
      <c r="H41" s="3" t="n">
        <v>14.5</v>
      </c>
      <c r="I41" s="3">
        <f>G41*H41</f>
        <v/>
      </c>
    </row>
    <row r="42">
      <c r="A42" t="inlineStr">
        <is>
          <t>ORD-5040</t>
        </is>
      </c>
      <c r="B42" s="2" t="n">
        <v>46099</v>
      </c>
      <c r="C42" t="inlineStr">
        <is>
          <t>South</t>
        </is>
      </c>
      <c r="D42" t="inlineStr">
        <is>
          <t>Aino Virtanen</t>
        </is>
      </c>
      <c r="E42" t="inlineStr">
        <is>
          <t>Toner Cartridge</t>
        </is>
      </c>
      <c r="F42" t="inlineStr">
        <is>
          <t>Ink &amp; Toner</t>
        </is>
      </c>
      <c r="G42" t="n">
        <v>35</v>
      </c>
      <c r="H42" s="3" t="n">
        <v>64</v>
      </c>
      <c r="I42" s="3">
        <f>G42*H42</f>
        <v/>
      </c>
    </row>
    <row r="43">
      <c r="A43" t="inlineStr">
        <is>
          <t>ORD-5041</t>
        </is>
      </c>
      <c r="B43" s="2" t="n">
        <v>46078</v>
      </c>
      <c r="C43" t="inlineStr">
        <is>
          <t>North</t>
        </is>
      </c>
      <c r="D43" t="inlineStr">
        <is>
          <t>Yuki Tanaka</t>
        </is>
      </c>
      <c r="E43" t="inlineStr">
        <is>
          <t>Desk Organizer</t>
        </is>
      </c>
      <c r="F43" t="inlineStr">
        <is>
          <t>Office</t>
        </is>
      </c>
      <c r="G43" t="n">
        <v>9</v>
      </c>
      <c r="H43" s="3" t="n">
        <v>14.5</v>
      </c>
      <c r="I43" s="3">
        <f>G43*H43</f>
        <v/>
      </c>
    </row>
    <row r="44">
      <c r="A44" t="inlineStr">
        <is>
          <t>ORD-5042</t>
        </is>
      </c>
      <c r="B44" s="2" t="n">
        <v>45976</v>
      </c>
      <c r="C44" t="inlineStr">
        <is>
          <t>North</t>
        </is>
      </c>
      <c r="D44" t="inlineStr">
        <is>
          <t>Diego Fernández</t>
        </is>
      </c>
      <c r="E44" t="inlineStr">
        <is>
          <t>Toner Cartridge</t>
        </is>
      </c>
      <c r="F44" t="inlineStr">
        <is>
          <t>Ink &amp; Toner</t>
        </is>
      </c>
      <c r="G44" t="n">
        <v>14</v>
      </c>
      <c r="H44" s="3" t="n">
        <v>64</v>
      </c>
      <c r="I44" s="3">
        <f>G44*H44</f>
        <v/>
      </c>
    </row>
    <row r="45">
      <c r="A45" t="inlineStr">
        <is>
          <t>ORD-5043</t>
        </is>
      </c>
      <c r="B45" s="2" t="n">
        <v>46182</v>
      </c>
      <c r="C45" t="inlineStr">
        <is>
          <t>West</t>
        </is>
      </c>
      <c r="D45" t="inlineStr">
        <is>
          <t>Priya Sharma</t>
        </is>
      </c>
      <c r="E45" t="inlineStr">
        <is>
          <t>Desk Organizer</t>
        </is>
      </c>
      <c r="F45" t="inlineStr">
        <is>
          <t>Office</t>
        </is>
      </c>
      <c r="G45" t="n">
        <v>38</v>
      </c>
      <c r="H45" s="3" t="n">
        <v>14.5</v>
      </c>
      <c r="I45" s="3">
        <f>G45*H45</f>
        <v/>
      </c>
    </row>
    <row r="46">
      <c r="A46" t="inlineStr">
        <is>
          <t>ORD-5044</t>
        </is>
      </c>
      <c r="B46" s="2" t="n">
        <v>46197</v>
      </c>
      <c r="C46" t="inlineStr">
        <is>
          <t>South</t>
        </is>
      </c>
      <c r="D46" t="inlineStr">
        <is>
          <t>Tom Bakker</t>
        </is>
      </c>
      <c r="E46" t="inlineStr">
        <is>
          <t>Desk Organizer</t>
        </is>
      </c>
      <c r="F46" t="inlineStr">
        <is>
          <t>Office</t>
        </is>
      </c>
      <c r="G46" t="n">
        <v>28</v>
      </c>
      <c r="H46" s="3" t="n">
        <v>14.5</v>
      </c>
      <c r="I46" s="3">
        <f>G46*H46</f>
        <v/>
      </c>
    </row>
    <row r="47">
      <c r="A47" t="inlineStr">
        <is>
          <t>ORD-5045</t>
        </is>
      </c>
      <c r="B47" s="2" t="n">
        <v>46149</v>
      </c>
      <c r="C47" t="inlineStr">
        <is>
          <t>South</t>
        </is>
      </c>
      <c r="D47" t="inlineStr">
        <is>
          <t>Mei Chen</t>
        </is>
      </c>
      <c r="E47" t="inlineStr">
        <is>
          <t>Copy Paper A4</t>
        </is>
      </c>
      <c r="F47" t="inlineStr">
        <is>
          <t>Paper</t>
        </is>
      </c>
      <c r="G47" t="n">
        <v>26</v>
      </c>
      <c r="H47" s="3" t="n">
        <v>4.9</v>
      </c>
      <c r="I47" s="3">
        <f>G47*H47</f>
        <v/>
      </c>
    </row>
    <row r="48">
      <c r="A48" t="inlineStr">
        <is>
          <t>ORD-5046</t>
        </is>
      </c>
      <c r="B48" s="2" t="n">
        <v>46095</v>
      </c>
      <c r="C48" t="inlineStr">
        <is>
          <t>East</t>
        </is>
      </c>
      <c r="D48" t="inlineStr">
        <is>
          <t>Marcus Webb</t>
        </is>
      </c>
      <c r="E48" t="inlineStr">
        <is>
          <t>Wireless Mouse</t>
        </is>
      </c>
      <c r="F48" t="inlineStr">
        <is>
          <t>Electronics</t>
        </is>
      </c>
      <c r="G48" t="n">
        <v>18</v>
      </c>
      <c r="H48" s="3" t="n">
        <v>24.9</v>
      </c>
      <c r="I48" s="3">
        <f>G48*H48</f>
        <v/>
      </c>
    </row>
    <row r="49">
      <c r="A49" t="inlineStr">
        <is>
          <t>ORD-5047</t>
        </is>
      </c>
      <c r="B49" s="2" t="n">
        <v>46106</v>
      </c>
      <c r="C49" t="inlineStr">
        <is>
          <t>West</t>
        </is>
      </c>
      <c r="D49" t="inlineStr">
        <is>
          <t>Marcus Webb</t>
        </is>
      </c>
      <c r="E49" t="inlineStr">
        <is>
          <t>Toner Cartridge</t>
        </is>
      </c>
      <c r="F49" t="inlineStr">
        <is>
          <t>Ink &amp; Toner</t>
        </is>
      </c>
      <c r="G49" t="n">
        <v>28</v>
      </c>
      <c r="H49" s="3" t="n">
        <v>64</v>
      </c>
      <c r="I49" s="3">
        <f>G49*H49</f>
        <v/>
      </c>
    </row>
    <row r="50">
      <c r="A50" t="inlineStr">
        <is>
          <t>ORD-5048</t>
        </is>
      </c>
      <c r="B50" s="2" t="n">
        <v>45972</v>
      </c>
      <c r="C50" t="inlineStr">
        <is>
          <t>West</t>
        </is>
      </c>
      <c r="D50" t="inlineStr">
        <is>
          <t>Diego Fernández</t>
        </is>
      </c>
      <c r="E50" t="inlineStr">
        <is>
          <t>Bookshelf</t>
        </is>
      </c>
      <c r="F50" t="inlineStr">
        <is>
          <t>Furniture</t>
        </is>
      </c>
      <c r="G50" t="n">
        <v>17</v>
      </c>
      <c r="H50" s="3" t="n">
        <v>89</v>
      </c>
      <c r="I50" s="3">
        <f>G50*H50</f>
        <v/>
      </c>
    </row>
    <row r="51">
      <c r="A51" t="inlineStr">
        <is>
          <t>ORD-5049</t>
        </is>
      </c>
      <c r="B51" s="2" t="n">
        <v>46137</v>
      </c>
      <c r="C51" t="inlineStr">
        <is>
          <t>South</t>
        </is>
      </c>
      <c r="D51" t="inlineStr">
        <is>
          <t>Yuki Tanaka</t>
        </is>
      </c>
      <c r="E51" t="inlineStr">
        <is>
          <t>Sticky Notes</t>
        </is>
      </c>
      <c r="F51" t="inlineStr">
        <is>
          <t>Paper</t>
        </is>
      </c>
      <c r="G51" t="n">
        <v>25</v>
      </c>
      <c r="H51" s="3" t="n">
        <v>2.2</v>
      </c>
      <c r="I51" s="3">
        <f>G51*H51</f>
        <v/>
      </c>
    </row>
    <row r="52">
      <c r="A52" t="inlineStr">
        <is>
          <t>ORD-5050</t>
        </is>
      </c>
      <c r="B52" s="2" t="n">
        <v>46009</v>
      </c>
      <c r="C52" t="inlineStr">
        <is>
          <t>South</t>
        </is>
      </c>
      <c r="D52" t="inlineStr">
        <is>
          <t>Diego Fernández</t>
        </is>
      </c>
      <c r="E52" t="inlineStr">
        <is>
          <t>Desk Chair</t>
        </is>
      </c>
      <c r="F52" t="inlineStr">
        <is>
          <t>Furniture</t>
        </is>
      </c>
      <c r="G52" t="n">
        <v>39</v>
      </c>
      <c r="H52" s="3" t="n">
        <v>129</v>
      </c>
      <c r="I52" s="3">
        <f>G52*H52</f>
        <v/>
      </c>
    </row>
    <row r="53">
      <c r="A53" t="inlineStr">
        <is>
          <t>ORD-5051</t>
        </is>
      </c>
      <c r="B53" s="2" t="n">
        <v>45924</v>
      </c>
      <c r="C53" t="inlineStr">
        <is>
          <t>North</t>
        </is>
      </c>
      <c r="D53" t="inlineStr">
        <is>
          <t>Priya Sharma</t>
        </is>
      </c>
      <c r="E53" t="inlineStr">
        <is>
          <t>Stapler</t>
        </is>
      </c>
      <c r="F53" t="inlineStr">
        <is>
          <t>Office</t>
        </is>
      </c>
      <c r="G53" t="n">
        <v>24</v>
      </c>
      <c r="H53" s="3" t="n">
        <v>9.9</v>
      </c>
      <c r="I53" s="3">
        <f>G53*H53</f>
        <v/>
      </c>
    </row>
    <row r="54">
      <c r="A54" t="inlineStr">
        <is>
          <t>ORD-5052</t>
        </is>
      </c>
      <c r="B54" s="2" t="n">
        <v>45889</v>
      </c>
      <c r="C54" t="inlineStr">
        <is>
          <t>North</t>
        </is>
      </c>
      <c r="D54" t="inlineStr">
        <is>
          <t>Marcus Webb</t>
        </is>
      </c>
      <c r="E54" t="inlineStr">
        <is>
          <t>Ballpoint Pens (12)</t>
        </is>
      </c>
      <c r="F54" t="inlineStr">
        <is>
          <t>Office</t>
        </is>
      </c>
      <c r="G54" t="n">
        <v>28</v>
      </c>
      <c r="H54" s="3" t="n">
        <v>5.8</v>
      </c>
      <c r="I54" s="3">
        <f>G54*H54</f>
        <v/>
      </c>
    </row>
    <row r="55">
      <c r="A55" t="inlineStr">
        <is>
          <t>ORD-5053</t>
        </is>
      </c>
      <c r="B55" s="2" t="n">
        <v>46129</v>
      </c>
      <c r="C55" t="inlineStr">
        <is>
          <t>South</t>
        </is>
      </c>
      <c r="D55" t="inlineStr">
        <is>
          <t>Aino Virtanen</t>
        </is>
      </c>
      <c r="E55" t="inlineStr">
        <is>
          <t>Ballpoint Pens (12)</t>
        </is>
      </c>
      <c r="F55" t="inlineStr">
        <is>
          <t>Office</t>
        </is>
      </c>
      <c r="G55" t="n">
        <v>6</v>
      </c>
      <c r="H55" s="3" t="n">
        <v>5.8</v>
      </c>
      <c r="I55" s="3">
        <f>G55*H55</f>
        <v/>
      </c>
    </row>
    <row r="56">
      <c r="A56" t="inlineStr">
        <is>
          <t>ORD-5054</t>
        </is>
      </c>
      <c r="B56" s="2" t="n">
        <v>46106</v>
      </c>
      <c r="C56" t="inlineStr">
        <is>
          <t>North</t>
        </is>
      </c>
      <c r="D56" t="inlineStr">
        <is>
          <t>Priya Sharma</t>
        </is>
      </c>
      <c r="E56" t="inlineStr">
        <is>
          <t>Desk Organizer</t>
        </is>
      </c>
      <c r="F56" t="inlineStr">
        <is>
          <t>Office</t>
        </is>
      </c>
      <c r="G56" t="n">
        <v>10</v>
      </c>
      <c r="H56" s="3" t="n">
        <v>14.5</v>
      </c>
      <c r="I56" s="3">
        <f>G56*H56</f>
        <v/>
      </c>
    </row>
    <row r="57">
      <c r="A57" t="inlineStr">
        <is>
          <t>ORD-5055</t>
        </is>
      </c>
      <c r="B57" s="2" t="n">
        <v>46129</v>
      </c>
      <c r="C57" t="inlineStr">
        <is>
          <t>South</t>
        </is>
      </c>
      <c r="D57" t="inlineStr">
        <is>
          <t>Yuki Tanaka</t>
        </is>
      </c>
      <c r="E57" t="inlineStr">
        <is>
          <t>Desk Organizer</t>
        </is>
      </c>
      <c r="F57" t="inlineStr">
        <is>
          <t>Office</t>
        </is>
      </c>
      <c r="G57" t="n">
        <v>19</v>
      </c>
      <c r="H57" s="3" t="n">
        <v>14.5</v>
      </c>
      <c r="I57" s="3">
        <f>G57*H57</f>
        <v/>
      </c>
    </row>
    <row r="58">
      <c r="A58" t="inlineStr">
        <is>
          <t>ORD-5056</t>
        </is>
      </c>
      <c r="B58" s="2" t="n">
        <v>45940</v>
      </c>
      <c r="C58" t="inlineStr">
        <is>
          <t>East</t>
        </is>
      </c>
      <c r="D58" t="inlineStr">
        <is>
          <t>Tom Bakker</t>
        </is>
      </c>
      <c r="E58" t="inlineStr">
        <is>
          <t>Sticky Notes</t>
        </is>
      </c>
      <c r="F58" t="inlineStr">
        <is>
          <t>Paper</t>
        </is>
      </c>
      <c r="G58" t="n">
        <v>33</v>
      </c>
      <c r="H58" s="3" t="n">
        <v>2.2</v>
      </c>
      <c r="I58" s="3">
        <f>G58*H58</f>
        <v/>
      </c>
    </row>
    <row r="59">
      <c r="A59" t="inlineStr">
        <is>
          <t>ORD-5057</t>
        </is>
      </c>
      <c r="B59" s="2" t="n">
        <v>45869</v>
      </c>
      <c r="C59" t="inlineStr">
        <is>
          <t>East</t>
        </is>
      </c>
      <c r="D59" t="inlineStr">
        <is>
          <t>Tom Bakker</t>
        </is>
      </c>
      <c r="E59" t="inlineStr">
        <is>
          <t>Notebooks</t>
        </is>
      </c>
      <c r="F59" t="inlineStr">
        <is>
          <t>Paper</t>
        </is>
      </c>
      <c r="G59" t="n">
        <v>7</v>
      </c>
      <c r="H59" s="3" t="n">
        <v>3.5</v>
      </c>
      <c r="I59" s="3">
        <f>G59*H59</f>
        <v/>
      </c>
    </row>
    <row r="60">
      <c r="A60" t="inlineStr">
        <is>
          <t>ORD-5058</t>
        </is>
      </c>
      <c r="B60" s="2" t="n">
        <v>46000</v>
      </c>
      <c r="C60" t="inlineStr">
        <is>
          <t>South</t>
        </is>
      </c>
      <c r="D60" t="inlineStr">
        <is>
          <t>Tom Bakker</t>
        </is>
      </c>
      <c r="E60" t="inlineStr">
        <is>
          <t>Ink Cartridge</t>
        </is>
      </c>
      <c r="F60" t="inlineStr">
        <is>
          <t>Ink &amp; Toner</t>
        </is>
      </c>
      <c r="G60" t="n">
        <v>18</v>
      </c>
      <c r="H60" s="3" t="n">
        <v>24.9</v>
      </c>
      <c r="I60" s="3">
        <f>G60*H60</f>
        <v/>
      </c>
    </row>
    <row r="61">
      <c r="A61" t="inlineStr">
        <is>
          <t>ORD-5059</t>
        </is>
      </c>
      <c r="B61" s="2" t="n">
        <v>45930</v>
      </c>
      <c r="C61" t="inlineStr">
        <is>
          <t>West</t>
        </is>
      </c>
      <c r="D61" t="inlineStr">
        <is>
          <t>Yuki Tanaka</t>
        </is>
      </c>
      <c r="E61" t="inlineStr">
        <is>
          <t>Stapler</t>
        </is>
      </c>
      <c r="F61" t="inlineStr">
        <is>
          <t>Office</t>
        </is>
      </c>
      <c r="G61" t="n">
        <v>13</v>
      </c>
      <c r="H61" s="3" t="n">
        <v>9.9</v>
      </c>
      <c r="I61" s="3">
        <f>G61*H61</f>
        <v/>
      </c>
    </row>
    <row r="62">
      <c r="A62" t="inlineStr">
        <is>
          <t>ORD-5060</t>
        </is>
      </c>
      <c r="B62" s="2" t="n">
        <v>46081</v>
      </c>
      <c r="C62" t="inlineStr">
        <is>
          <t>West</t>
        </is>
      </c>
      <c r="D62" t="inlineStr">
        <is>
          <t>Sarah Okafor</t>
        </is>
      </c>
      <c r="E62" t="inlineStr">
        <is>
          <t>Copy Paper A4</t>
        </is>
      </c>
      <c r="F62" t="inlineStr">
        <is>
          <t>Paper</t>
        </is>
      </c>
      <c r="G62" t="n">
        <v>15</v>
      </c>
      <c r="H62" s="3" t="n">
        <v>4.9</v>
      </c>
      <c r="I62" s="3">
        <f>G62*H62</f>
        <v/>
      </c>
    </row>
    <row r="63">
      <c r="A63" t="inlineStr">
        <is>
          <t>ORD-5061</t>
        </is>
      </c>
      <c r="B63" s="2" t="n">
        <v>45848</v>
      </c>
      <c r="C63" t="inlineStr">
        <is>
          <t>South</t>
        </is>
      </c>
      <c r="D63" t="inlineStr">
        <is>
          <t>Aino Virtanen</t>
        </is>
      </c>
      <c r="E63" t="inlineStr">
        <is>
          <t>Toner Cartridge</t>
        </is>
      </c>
      <c r="F63" t="inlineStr">
        <is>
          <t>Ink &amp; Toner</t>
        </is>
      </c>
      <c r="G63" t="n">
        <v>18</v>
      </c>
      <c r="H63" s="3" t="n">
        <v>64</v>
      </c>
      <c r="I63" s="3">
        <f>G63*H63</f>
        <v/>
      </c>
    </row>
    <row r="64">
      <c r="A64" t="inlineStr">
        <is>
          <t>ORD-5062</t>
        </is>
      </c>
      <c r="B64" s="2" t="n">
        <v>45891</v>
      </c>
      <c r="C64" t="inlineStr">
        <is>
          <t>North</t>
        </is>
      </c>
      <c r="D64" t="inlineStr">
        <is>
          <t>Priya Sharma</t>
        </is>
      </c>
      <c r="E64" t="inlineStr">
        <is>
          <t>Sticky Notes</t>
        </is>
      </c>
      <c r="F64" t="inlineStr">
        <is>
          <t>Paper</t>
        </is>
      </c>
      <c r="G64" t="n">
        <v>3</v>
      </c>
      <c r="H64" s="3" t="n">
        <v>2.2</v>
      </c>
      <c r="I64" s="3">
        <f>G64*H64</f>
        <v/>
      </c>
    </row>
    <row r="65">
      <c r="A65" t="inlineStr">
        <is>
          <t>ORD-5063</t>
        </is>
      </c>
      <c r="B65" s="2" t="n">
        <v>46127</v>
      </c>
      <c r="C65" t="inlineStr">
        <is>
          <t>South</t>
        </is>
      </c>
      <c r="D65" t="inlineStr">
        <is>
          <t>Sarah Okafor</t>
        </is>
      </c>
      <c r="E65" t="inlineStr">
        <is>
          <t>Notebooks</t>
        </is>
      </c>
      <c r="F65" t="inlineStr">
        <is>
          <t>Paper</t>
        </is>
      </c>
      <c r="G65" t="n">
        <v>22</v>
      </c>
      <c r="H65" s="3" t="n">
        <v>3.5</v>
      </c>
      <c r="I65" s="3">
        <f>G65*H65</f>
        <v/>
      </c>
    </row>
    <row r="66">
      <c r="A66" t="inlineStr">
        <is>
          <t>ORD-5064</t>
        </is>
      </c>
      <c r="B66" s="2" t="n">
        <v>45878</v>
      </c>
      <c r="C66" t="inlineStr">
        <is>
          <t>South</t>
        </is>
      </c>
      <c r="D66" t="inlineStr">
        <is>
          <t>Mei Chen</t>
        </is>
      </c>
      <c r="E66" t="inlineStr">
        <is>
          <t>Ink Cartridge</t>
        </is>
      </c>
      <c r="F66" t="inlineStr">
        <is>
          <t>Ink &amp; Toner</t>
        </is>
      </c>
      <c r="G66" t="n">
        <v>10</v>
      </c>
      <c r="H66" s="3" t="n">
        <v>24.9</v>
      </c>
      <c r="I66" s="3">
        <f>G66*H66</f>
        <v/>
      </c>
    </row>
    <row r="67">
      <c r="A67" t="inlineStr">
        <is>
          <t>ORD-5065</t>
        </is>
      </c>
      <c r="B67" s="2" t="n">
        <v>45943</v>
      </c>
      <c r="C67" t="inlineStr">
        <is>
          <t>West</t>
        </is>
      </c>
      <c r="D67" t="inlineStr">
        <is>
          <t>Yuki Tanaka</t>
        </is>
      </c>
      <c r="E67" t="inlineStr">
        <is>
          <t>Stapler</t>
        </is>
      </c>
      <c r="F67" t="inlineStr">
        <is>
          <t>Office</t>
        </is>
      </c>
      <c r="G67" t="n">
        <v>10</v>
      </c>
      <c r="H67" s="3" t="n">
        <v>9.9</v>
      </c>
      <c r="I67" s="3">
        <f>G67*H67</f>
        <v/>
      </c>
    </row>
    <row r="68">
      <c r="A68" t="inlineStr">
        <is>
          <t>ORD-5066</t>
        </is>
      </c>
      <c r="B68" s="2" t="n">
        <v>46187</v>
      </c>
      <c r="C68" t="inlineStr">
        <is>
          <t>East</t>
        </is>
      </c>
      <c r="D68" t="inlineStr">
        <is>
          <t>Marcus Webb</t>
        </is>
      </c>
      <c r="E68" t="inlineStr">
        <is>
          <t>Stapler</t>
        </is>
      </c>
      <c r="F68" t="inlineStr">
        <is>
          <t>Office</t>
        </is>
      </c>
      <c r="G68" t="n">
        <v>20</v>
      </c>
      <c r="H68" s="3" t="n">
        <v>9.9</v>
      </c>
      <c r="I68" s="3">
        <f>G68*H68</f>
        <v/>
      </c>
    </row>
    <row r="69">
      <c r="A69" t="inlineStr">
        <is>
          <t>ORD-5067</t>
        </is>
      </c>
      <c r="B69" s="2" t="n">
        <v>46197</v>
      </c>
      <c r="C69" t="inlineStr">
        <is>
          <t>North</t>
        </is>
      </c>
      <c r="D69" t="inlineStr">
        <is>
          <t>Liam O'Brien</t>
        </is>
      </c>
      <c r="E69" t="inlineStr">
        <is>
          <t>USB Hub</t>
        </is>
      </c>
      <c r="F69" t="inlineStr">
        <is>
          <t>Electronics</t>
        </is>
      </c>
      <c r="G69" t="n">
        <v>10</v>
      </c>
      <c r="H69" s="3" t="n">
        <v>19.9</v>
      </c>
      <c r="I69" s="3">
        <f>G69*H69</f>
        <v/>
      </c>
    </row>
    <row r="70">
      <c r="A70" t="inlineStr">
        <is>
          <t>ORD-5068</t>
        </is>
      </c>
      <c r="B70" s="2" t="n">
        <v>46105</v>
      </c>
      <c r="C70" t="inlineStr">
        <is>
          <t>East</t>
        </is>
      </c>
      <c r="D70" t="inlineStr">
        <is>
          <t>Sarah Okafor</t>
        </is>
      </c>
      <c r="E70" t="inlineStr">
        <is>
          <t>Ballpoint Pens (12)</t>
        </is>
      </c>
      <c r="F70" t="inlineStr">
        <is>
          <t>Office</t>
        </is>
      </c>
      <c r="G70" t="n">
        <v>20</v>
      </c>
      <c r="H70" s="3" t="n">
        <v>5.8</v>
      </c>
      <c r="I70" s="3">
        <f>G70*H70</f>
        <v/>
      </c>
    </row>
    <row r="71">
      <c r="A71" t="inlineStr">
        <is>
          <t>ORD-5069</t>
        </is>
      </c>
      <c r="B71" s="2" t="n">
        <v>45875</v>
      </c>
      <c r="C71" t="inlineStr">
        <is>
          <t>South</t>
        </is>
      </c>
      <c r="D71" t="inlineStr">
        <is>
          <t>Mei Chen</t>
        </is>
      </c>
      <c r="E71" t="inlineStr">
        <is>
          <t>USB Hub</t>
        </is>
      </c>
      <c r="F71" t="inlineStr">
        <is>
          <t>Electronics</t>
        </is>
      </c>
      <c r="G71" t="n">
        <v>24</v>
      </c>
      <c r="H71" s="3" t="n">
        <v>19.9</v>
      </c>
      <c r="I71" s="3">
        <f>G71*H71</f>
        <v/>
      </c>
    </row>
    <row r="72">
      <c r="A72" t="inlineStr">
        <is>
          <t>ORD-5070</t>
        </is>
      </c>
      <c r="B72" s="2" t="n">
        <v>45904</v>
      </c>
      <c r="C72" t="inlineStr">
        <is>
          <t>West</t>
        </is>
      </c>
      <c r="D72" t="inlineStr">
        <is>
          <t>Sarah Okafor</t>
        </is>
      </c>
      <c r="E72" t="inlineStr">
        <is>
          <t>Desk Chair</t>
        </is>
      </c>
      <c r="F72" t="inlineStr">
        <is>
          <t>Furniture</t>
        </is>
      </c>
      <c r="G72" t="n">
        <v>25</v>
      </c>
      <c r="H72" s="3" t="n">
        <v>129</v>
      </c>
      <c r="I72" s="3">
        <f>G72*H72</f>
        <v/>
      </c>
    </row>
    <row r="73">
      <c r="A73" t="inlineStr">
        <is>
          <t>ORD-5071</t>
        </is>
      </c>
      <c r="B73" s="2" t="n">
        <v>46203</v>
      </c>
      <c r="C73" t="inlineStr">
        <is>
          <t>West</t>
        </is>
      </c>
      <c r="D73" t="inlineStr">
        <is>
          <t>Elena Petrova</t>
        </is>
      </c>
      <c r="E73" t="inlineStr">
        <is>
          <t>Copy Paper A4</t>
        </is>
      </c>
      <c r="F73" t="inlineStr">
        <is>
          <t>Paper</t>
        </is>
      </c>
      <c r="G73" t="n">
        <v>7</v>
      </c>
      <c r="H73" s="3" t="n">
        <v>4.9</v>
      </c>
      <c r="I73" s="3">
        <f>G73*H73</f>
        <v/>
      </c>
    </row>
    <row r="74">
      <c r="A74" t="inlineStr">
        <is>
          <t>ORD-5072</t>
        </is>
      </c>
      <c r="B74" s="2" t="n">
        <v>46058</v>
      </c>
      <c r="C74" t="inlineStr">
        <is>
          <t>South</t>
        </is>
      </c>
      <c r="D74" t="inlineStr">
        <is>
          <t>Sarah Okafor</t>
        </is>
      </c>
      <c r="E74" t="inlineStr">
        <is>
          <t>Bookshelf</t>
        </is>
      </c>
      <c r="F74" t="inlineStr">
        <is>
          <t>Furniture</t>
        </is>
      </c>
      <c r="G74" t="n">
        <v>20</v>
      </c>
      <c r="H74" s="3" t="n">
        <v>89</v>
      </c>
      <c r="I74" s="3">
        <f>G74*H74</f>
        <v/>
      </c>
    </row>
    <row r="75">
      <c r="A75" t="inlineStr">
        <is>
          <t>ORD-5073</t>
        </is>
      </c>
      <c r="B75" s="2" t="n">
        <v>46059</v>
      </c>
      <c r="C75" t="inlineStr">
        <is>
          <t>South</t>
        </is>
      </c>
      <c r="D75" t="inlineStr">
        <is>
          <t>Sarah Okafor</t>
        </is>
      </c>
      <c r="E75" t="inlineStr">
        <is>
          <t>Bookshelf</t>
        </is>
      </c>
      <c r="F75" t="inlineStr">
        <is>
          <t>Furniture</t>
        </is>
      </c>
      <c r="G75" t="n">
        <v>32</v>
      </c>
      <c r="H75" s="3" t="n">
        <v>89</v>
      </c>
      <c r="I75" s="3">
        <f>G75*H75</f>
        <v/>
      </c>
    </row>
    <row r="76">
      <c r="A76" t="inlineStr">
        <is>
          <t>ORD-5074</t>
        </is>
      </c>
      <c r="B76" s="2" t="n">
        <v>46000</v>
      </c>
      <c r="C76" t="inlineStr">
        <is>
          <t>West</t>
        </is>
      </c>
      <c r="D76" t="inlineStr">
        <is>
          <t>Diego Fernández</t>
        </is>
      </c>
      <c r="E76" t="inlineStr">
        <is>
          <t>Desk Chair</t>
        </is>
      </c>
      <c r="F76" t="inlineStr">
        <is>
          <t>Furniture</t>
        </is>
      </c>
      <c r="G76" t="n">
        <v>16</v>
      </c>
      <c r="H76" s="3" t="n">
        <v>129</v>
      </c>
      <c r="I76" s="3">
        <f>G76*H76</f>
        <v/>
      </c>
    </row>
    <row r="77">
      <c r="A77" t="inlineStr">
        <is>
          <t>ORD-5075</t>
        </is>
      </c>
      <c r="B77" s="2" t="n">
        <v>46070</v>
      </c>
      <c r="C77" t="inlineStr">
        <is>
          <t>South</t>
        </is>
      </c>
      <c r="D77" t="inlineStr">
        <is>
          <t>Yuki Tanaka</t>
        </is>
      </c>
      <c r="E77" t="inlineStr">
        <is>
          <t>Notebooks</t>
        </is>
      </c>
      <c r="F77" t="inlineStr">
        <is>
          <t>Paper</t>
        </is>
      </c>
      <c r="G77" t="n">
        <v>10</v>
      </c>
      <c r="H77" s="3" t="n">
        <v>3.5</v>
      </c>
      <c r="I77" s="3">
        <f>G77*H77</f>
        <v/>
      </c>
    </row>
    <row r="78">
      <c r="A78" t="inlineStr">
        <is>
          <t>ORD-5076</t>
        </is>
      </c>
      <c r="B78" s="2" t="n">
        <v>46198</v>
      </c>
      <c r="C78" t="inlineStr">
        <is>
          <t>South</t>
        </is>
      </c>
      <c r="D78" t="inlineStr">
        <is>
          <t>Sarah Okafor</t>
        </is>
      </c>
      <c r="E78" t="inlineStr">
        <is>
          <t>Sticky Notes</t>
        </is>
      </c>
      <c r="F78" t="inlineStr">
        <is>
          <t>Paper</t>
        </is>
      </c>
      <c r="G78" t="n">
        <v>39</v>
      </c>
      <c r="H78" s="3" t="n">
        <v>2.2</v>
      </c>
      <c r="I78" s="3">
        <f>G78*H78</f>
        <v/>
      </c>
    </row>
    <row r="79">
      <c r="A79" t="inlineStr">
        <is>
          <t>ORD-5077</t>
        </is>
      </c>
      <c r="B79" s="2" t="n">
        <v>46069</v>
      </c>
      <c r="C79" t="inlineStr">
        <is>
          <t>North</t>
        </is>
      </c>
      <c r="D79" t="inlineStr">
        <is>
          <t>Elena Petrova</t>
        </is>
      </c>
      <c r="E79" t="inlineStr">
        <is>
          <t>Ballpoint Pens (12)</t>
        </is>
      </c>
      <c r="F79" t="inlineStr">
        <is>
          <t>Office</t>
        </is>
      </c>
      <c r="G79" t="n">
        <v>38</v>
      </c>
      <c r="H79" s="3" t="n">
        <v>5.8</v>
      </c>
      <c r="I79" s="3">
        <f>G79*H79</f>
        <v/>
      </c>
    </row>
    <row r="80">
      <c r="A80" t="inlineStr">
        <is>
          <t>ORD-5078</t>
        </is>
      </c>
      <c r="B80" s="2" t="n">
        <v>46030</v>
      </c>
      <c r="C80" t="inlineStr">
        <is>
          <t>West</t>
        </is>
      </c>
      <c r="D80" t="inlineStr">
        <is>
          <t>Liam O'Brien</t>
        </is>
      </c>
      <c r="E80" t="inlineStr">
        <is>
          <t>Desk Organizer</t>
        </is>
      </c>
      <c r="F80" t="inlineStr">
        <is>
          <t>Office</t>
        </is>
      </c>
      <c r="G80" t="n">
        <v>16</v>
      </c>
      <c r="H80" s="3" t="n">
        <v>14.5</v>
      </c>
      <c r="I80" s="3">
        <f>G80*H80</f>
        <v/>
      </c>
    </row>
    <row r="81">
      <c r="A81" t="inlineStr">
        <is>
          <t>ORD-5079</t>
        </is>
      </c>
      <c r="B81" s="2" t="n">
        <v>46104</v>
      </c>
      <c r="C81" t="inlineStr">
        <is>
          <t>West</t>
        </is>
      </c>
      <c r="D81" t="inlineStr">
        <is>
          <t>Diego Fernández</t>
        </is>
      </c>
      <c r="E81" t="inlineStr">
        <is>
          <t>Wireless Mouse</t>
        </is>
      </c>
      <c r="F81" t="inlineStr">
        <is>
          <t>Electronics</t>
        </is>
      </c>
      <c r="G81" t="n">
        <v>3</v>
      </c>
      <c r="H81" s="3" t="n">
        <v>24.9</v>
      </c>
      <c r="I81" s="3">
        <f>G81*H81</f>
        <v/>
      </c>
    </row>
    <row r="82">
      <c r="A82" t="inlineStr">
        <is>
          <t>ORD-5080</t>
        </is>
      </c>
      <c r="B82" s="2" t="n">
        <v>45839</v>
      </c>
      <c r="C82" t="inlineStr">
        <is>
          <t>South</t>
        </is>
      </c>
      <c r="D82" t="inlineStr">
        <is>
          <t>Sarah Okafor</t>
        </is>
      </c>
      <c r="E82" t="inlineStr">
        <is>
          <t>Bookshelf</t>
        </is>
      </c>
      <c r="F82" t="inlineStr">
        <is>
          <t>Furniture</t>
        </is>
      </c>
      <c r="G82" t="n">
        <v>26</v>
      </c>
      <c r="H82" s="3" t="n">
        <v>89</v>
      </c>
      <c r="I82" s="3">
        <f>G82*H82</f>
        <v/>
      </c>
    </row>
    <row r="83">
      <c r="A83" t="inlineStr">
        <is>
          <t>ORD-5081</t>
        </is>
      </c>
      <c r="B83" s="2" t="n">
        <v>45928</v>
      </c>
      <c r="C83" t="inlineStr">
        <is>
          <t>South</t>
        </is>
      </c>
      <c r="D83" t="inlineStr">
        <is>
          <t>Mei Chen</t>
        </is>
      </c>
      <c r="E83" t="inlineStr">
        <is>
          <t>Toner Cartridge</t>
        </is>
      </c>
      <c r="F83" t="inlineStr">
        <is>
          <t>Ink &amp; Toner</t>
        </is>
      </c>
      <c r="G83" t="n">
        <v>17</v>
      </c>
      <c r="H83" s="3" t="n">
        <v>64</v>
      </c>
      <c r="I83" s="3">
        <f>G83*H83</f>
        <v/>
      </c>
    </row>
    <row r="84">
      <c r="A84" t="inlineStr">
        <is>
          <t>ORD-5082</t>
        </is>
      </c>
      <c r="B84" s="2" t="n">
        <v>45970</v>
      </c>
      <c r="C84" t="inlineStr">
        <is>
          <t>East</t>
        </is>
      </c>
      <c r="D84" t="inlineStr">
        <is>
          <t>Sarah Okafor</t>
        </is>
      </c>
      <c r="E84" t="inlineStr">
        <is>
          <t>Sticky Notes</t>
        </is>
      </c>
      <c r="F84" t="inlineStr">
        <is>
          <t>Paper</t>
        </is>
      </c>
      <c r="G84" t="n">
        <v>39</v>
      </c>
      <c r="H84" s="3" t="n">
        <v>2.2</v>
      </c>
      <c r="I84" s="3">
        <f>G84*H84</f>
        <v/>
      </c>
    </row>
    <row r="85">
      <c r="A85" t="inlineStr">
        <is>
          <t>ORD-5083</t>
        </is>
      </c>
      <c r="B85" s="2" t="n">
        <v>46161</v>
      </c>
      <c r="C85" t="inlineStr">
        <is>
          <t>West</t>
        </is>
      </c>
      <c r="D85" t="inlineStr">
        <is>
          <t>Marcus Webb</t>
        </is>
      </c>
      <c r="E85" t="inlineStr">
        <is>
          <t>Toner Cartridge</t>
        </is>
      </c>
      <c r="F85" t="inlineStr">
        <is>
          <t>Ink &amp; Toner</t>
        </is>
      </c>
      <c r="G85" t="n">
        <v>21</v>
      </c>
      <c r="H85" s="3" t="n">
        <v>64</v>
      </c>
      <c r="I85" s="3">
        <f>G85*H85</f>
        <v/>
      </c>
    </row>
    <row r="86">
      <c r="A86" t="inlineStr">
        <is>
          <t>ORD-5084</t>
        </is>
      </c>
      <c r="B86" s="2" t="n">
        <v>46171</v>
      </c>
      <c r="C86" t="inlineStr">
        <is>
          <t>East</t>
        </is>
      </c>
      <c r="D86" t="inlineStr">
        <is>
          <t>Liam O'Brien</t>
        </is>
      </c>
      <c r="E86" t="inlineStr">
        <is>
          <t>Notebooks</t>
        </is>
      </c>
      <c r="F86" t="inlineStr">
        <is>
          <t>Paper</t>
        </is>
      </c>
      <c r="G86" t="n">
        <v>11</v>
      </c>
      <c r="H86" s="3" t="n">
        <v>3.5</v>
      </c>
      <c r="I86" s="3">
        <f>G86*H86</f>
        <v/>
      </c>
    </row>
    <row r="87">
      <c r="A87" t="inlineStr">
        <is>
          <t>ORD-5085</t>
        </is>
      </c>
      <c r="B87" s="2" t="n">
        <v>45990</v>
      </c>
      <c r="C87" t="inlineStr">
        <is>
          <t>West</t>
        </is>
      </c>
      <c r="D87" t="inlineStr">
        <is>
          <t>Aino Virtanen</t>
        </is>
      </c>
      <c r="E87" t="inlineStr">
        <is>
          <t>Copy Paper A4</t>
        </is>
      </c>
      <c r="F87" t="inlineStr">
        <is>
          <t>Paper</t>
        </is>
      </c>
      <c r="G87" t="n">
        <v>14</v>
      </c>
      <c r="H87" s="3" t="n">
        <v>4.9</v>
      </c>
      <c r="I87" s="3">
        <f>G87*H87</f>
        <v/>
      </c>
    </row>
    <row r="88">
      <c r="A88" t="inlineStr">
        <is>
          <t>ORD-5086</t>
        </is>
      </c>
      <c r="B88" s="2" t="n">
        <v>46191</v>
      </c>
      <c r="C88" t="inlineStr">
        <is>
          <t>North</t>
        </is>
      </c>
      <c r="D88" t="inlineStr">
        <is>
          <t>Elena Petrova</t>
        </is>
      </c>
      <c r="E88" t="inlineStr">
        <is>
          <t>USB Hub</t>
        </is>
      </c>
      <c r="F88" t="inlineStr">
        <is>
          <t>Electronics</t>
        </is>
      </c>
      <c r="G88" t="n">
        <v>18</v>
      </c>
      <c r="H88" s="3" t="n">
        <v>19.9</v>
      </c>
      <c r="I88" s="3">
        <f>G88*H88</f>
        <v/>
      </c>
    </row>
    <row r="89">
      <c r="A89" t="inlineStr">
        <is>
          <t>ORD-5087</t>
        </is>
      </c>
      <c r="B89" s="2" t="n">
        <v>46058</v>
      </c>
      <c r="C89" t="inlineStr">
        <is>
          <t>East</t>
        </is>
      </c>
      <c r="D89" t="inlineStr">
        <is>
          <t>Tom Bakker</t>
        </is>
      </c>
      <c r="E89" t="inlineStr">
        <is>
          <t>Desk Chair</t>
        </is>
      </c>
      <c r="F89" t="inlineStr">
        <is>
          <t>Furniture</t>
        </is>
      </c>
      <c r="G89" t="n">
        <v>32</v>
      </c>
      <c r="H89" s="3" t="n">
        <v>129</v>
      </c>
      <c r="I89" s="3">
        <f>G89*H89</f>
        <v/>
      </c>
    </row>
    <row r="90">
      <c r="A90" t="inlineStr">
        <is>
          <t>ORD-5088</t>
        </is>
      </c>
      <c r="B90" s="2" t="n">
        <v>45974</v>
      </c>
      <c r="C90" t="inlineStr">
        <is>
          <t>South</t>
        </is>
      </c>
      <c r="D90" t="inlineStr">
        <is>
          <t>Mei Chen</t>
        </is>
      </c>
      <c r="E90" t="inlineStr">
        <is>
          <t>Ballpoint Pens (12)</t>
        </is>
      </c>
      <c r="F90" t="inlineStr">
        <is>
          <t>Office</t>
        </is>
      </c>
      <c r="G90" t="n">
        <v>3</v>
      </c>
      <c r="H90" s="3" t="n">
        <v>5.8</v>
      </c>
      <c r="I90" s="3">
        <f>G90*H90</f>
        <v/>
      </c>
    </row>
    <row r="91">
      <c r="A91" t="inlineStr">
        <is>
          <t>ORD-5089</t>
        </is>
      </c>
      <c r="B91" s="2" t="n">
        <v>45950</v>
      </c>
      <c r="C91" t="inlineStr">
        <is>
          <t>South</t>
        </is>
      </c>
      <c r="D91" t="inlineStr">
        <is>
          <t>Liam O'Brien</t>
        </is>
      </c>
      <c r="E91" t="inlineStr">
        <is>
          <t>Desk Organizer</t>
        </is>
      </c>
      <c r="F91" t="inlineStr">
        <is>
          <t>Office</t>
        </is>
      </c>
      <c r="G91" t="n">
        <v>30</v>
      </c>
      <c r="H91" s="3" t="n">
        <v>14.5</v>
      </c>
      <c r="I91" s="3">
        <f>G91*H91</f>
        <v/>
      </c>
    </row>
    <row r="92">
      <c r="A92" t="inlineStr">
        <is>
          <t>ORD-5090</t>
        </is>
      </c>
      <c r="B92" s="2" t="n">
        <v>46018</v>
      </c>
      <c r="C92" t="inlineStr">
        <is>
          <t>East</t>
        </is>
      </c>
      <c r="D92" t="inlineStr">
        <is>
          <t>Elena Petrova</t>
        </is>
      </c>
      <c r="E92" t="inlineStr">
        <is>
          <t>Ballpoint Pens (12)</t>
        </is>
      </c>
      <c r="F92" t="inlineStr">
        <is>
          <t>Office</t>
        </is>
      </c>
      <c r="G92" t="n">
        <v>31</v>
      </c>
      <c r="H92" s="3" t="n">
        <v>5.8</v>
      </c>
      <c r="I92" s="3">
        <f>G92*H92</f>
        <v/>
      </c>
    </row>
    <row r="93">
      <c r="A93" t="inlineStr">
        <is>
          <t>ORD-5091</t>
        </is>
      </c>
      <c r="B93" s="2" t="n">
        <v>46199</v>
      </c>
      <c r="C93" t="inlineStr">
        <is>
          <t>North</t>
        </is>
      </c>
      <c r="D93" t="inlineStr">
        <is>
          <t>Tom Bakker</t>
        </is>
      </c>
      <c r="E93" t="inlineStr">
        <is>
          <t>Sticky Notes</t>
        </is>
      </c>
      <c r="F93" t="inlineStr">
        <is>
          <t>Paper</t>
        </is>
      </c>
      <c r="G93" t="n">
        <v>22</v>
      </c>
      <c r="H93" s="3" t="n">
        <v>2.2</v>
      </c>
      <c r="I93" s="3">
        <f>G93*H93</f>
        <v/>
      </c>
    </row>
    <row r="94">
      <c r="A94" t="inlineStr">
        <is>
          <t>ORD-5092</t>
        </is>
      </c>
      <c r="B94" s="2" t="n">
        <v>46038</v>
      </c>
      <c r="C94" t="inlineStr">
        <is>
          <t>North</t>
        </is>
      </c>
      <c r="D94" t="inlineStr">
        <is>
          <t>Priya Sharma</t>
        </is>
      </c>
      <c r="E94" t="inlineStr">
        <is>
          <t>Bookshelf</t>
        </is>
      </c>
      <c r="F94" t="inlineStr">
        <is>
          <t>Furniture</t>
        </is>
      </c>
      <c r="G94" t="n">
        <v>3</v>
      </c>
      <c r="H94" s="3" t="n">
        <v>89</v>
      </c>
      <c r="I94" s="3">
        <f>G94*H94</f>
        <v/>
      </c>
    </row>
    <row r="95">
      <c r="A95" t="inlineStr">
        <is>
          <t>ORD-5093</t>
        </is>
      </c>
      <c r="B95" s="2" t="n">
        <v>46067</v>
      </c>
      <c r="C95" t="inlineStr">
        <is>
          <t>South</t>
        </is>
      </c>
      <c r="D95" t="inlineStr">
        <is>
          <t>Tom Bakker</t>
        </is>
      </c>
      <c r="E95" t="inlineStr">
        <is>
          <t>Desk Organizer</t>
        </is>
      </c>
      <c r="F95" t="inlineStr">
        <is>
          <t>Office</t>
        </is>
      </c>
      <c r="G95" t="n">
        <v>30</v>
      </c>
      <c r="H95" s="3" t="n">
        <v>14.5</v>
      </c>
      <c r="I95" s="3">
        <f>G95*H95</f>
        <v/>
      </c>
    </row>
    <row r="96">
      <c r="A96" t="inlineStr">
        <is>
          <t>ORD-5094</t>
        </is>
      </c>
      <c r="B96" s="2" t="n">
        <v>45888</v>
      </c>
      <c r="C96" t="inlineStr">
        <is>
          <t>West</t>
        </is>
      </c>
      <c r="D96" t="inlineStr">
        <is>
          <t>Mei Chen</t>
        </is>
      </c>
      <c r="E96" t="inlineStr">
        <is>
          <t>Sticky Notes</t>
        </is>
      </c>
      <c r="F96" t="inlineStr">
        <is>
          <t>Paper</t>
        </is>
      </c>
      <c r="G96" t="n">
        <v>17</v>
      </c>
      <c r="H96" s="3" t="n">
        <v>2.2</v>
      </c>
      <c r="I96" s="3">
        <f>G96*H96</f>
        <v/>
      </c>
    </row>
    <row r="97">
      <c r="A97" t="inlineStr">
        <is>
          <t>ORD-5095</t>
        </is>
      </c>
      <c r="B97" s="2" t="n">
        <v>46102</v>
      </c>
      <c r="C97" t="inlineStr">
        <is>
          <t>West</t>
        </is>
      </c>
      <c r="D97" t="inlineStr">
        <is>
          <t>Tom Bakker</t>
        </is>
      </c>
      <c r="E97" t="inlineStr">
        <is>
          <t>Notebooks</t>
        </is>
      </c>
      <c r="F97" t="inlineStr">
        <is>
          <t>Paper</t>
        </is>
      </c>
      <c r="G97" t="n">
        <v>30</v>
      </c>
      <c r="H97" s="3" t="n">
        <v>3.5</v>
      </c>
      <c r="I97" s="3">
        <f>G97*H97</f>
        <v/>
      </c>
    </row>
    <row r="98">
      <c r="A98" t="inlineStr">
        <is>
          <t>ORD-5096</t>
        </is>
      </c>
      <c r="B98" s="2" t="n">
        <v>46137</v>
      </c>
      <c r="C98" t="inlineStr">
        <is>
          <t>North</t>
        </is>
      </c>
      <c r="D98" t="inlineStr">
        <is>
          <t>Liam O'Brien</t>
        </is>
      </c>
      <c r="E98" t="inlineStr">
        <is>
          <t>Desk Organizer</t>
        </is>
      </c>
      <c r="F98" t="inlineStr">
        <is>
          <t>Office</t>
        </is>
      </c>
      <c r="G98" t="n">
        <v>7</v>
      </c>
      <c r="H98" s="3" t="n">
        <v>14.5</v>
      </c>
      <c r="I98" s="3">
        <f>G98*H98</f>
        <v/>
      </c>
    </row>
    <row r="99">
      <c r="A99" t="inlineStr">
        <is>
          <t>ORD-5097</t>
        </is>
      </c>
      <c r="B99" s="2" t="n">
        <v>45962</v>
      </c>
      <c r="C99" t="inlineStr">
        <is>
          <t>South</t>
        </is>
      </c>
      <c r="D99" t="inlineStr">
        <is>
          <t>Aino Virtanen</t>
        </is>
      </c>
      <c r="E99" t="inlineStr">
        <is>
          <t>Notebooks</t>
        </is>
      </c>
      <c r="F99" t="inlineStr">
        <is>
          <t>Paper</t>
        </is>
      </c>
      <c r="G99" t="n">
        <v>24</v>
      </c>
      <c r="H99" s="3" t="n">
        <v>3.5</v>
      </c>
      <c r="I99" s="3">
        <f>G99*H99</f>
        <v/>
      </c>
    </row>
    <row r="100">
      <c r="A100" t="inlineStr">
        <is>
          <t>ORD-5098</t>
        </is>
      </c>
      <c r="B100" s="2" t="n">
        <v>45932</v>
      </c>
      <c r="C100" t="inlineStr">
        <is>
          <t>South</t>
        </is>
      </c>
      <c r="D100" t="inlineStr">
        <is>
          <t>Liam O'Brien</t>
        </is>
      </c>
      <c r="E100" t="inlineStr">
        <is>
          <t>Bookshelf</t>
        </is>
      </c>
      <c r="F100" t="inlineStr">
        <is>
          <t>Furniture</t>
        </is>
      </c>
      <c r="G100" t="n">
        <v>31</v>
      </c>
      <c r="H100" s="3" t="n">
        <v>89</v>
      </c>
      <c r="I100" s="3">
        <f>G100*H100</f>
        <v/>
      </c>
    </row>
    <row r="101">
      <c r="A101" t="inlineStr">
        <is>
          <t>ORD-5099</t>
        </is>
      </c>
      <c r="B101" s="2" t="n">
        <v>46146</v>
      </c>
      <c r="C101" t="inlineStr">
        <is>
          <t>West</t>
        </is>
      </c>
      <c r="D101" t="inlineStr">
        <is>
          <t>Marcus Webb</t>
        </is>
      </c>
      <c r="E101" t="inlineStr">
        <is>
          <t>Notebooks</t>
        </is>
      </c>
      <c r="F101" t="inlineStr">
        <is>
          <t>Paper</t>
        </is>
      </c>
      <c r="G101" t="n">
        <v>29</v>
      </c>
      <c r="H101" s="3" t="n">
        <v>3.5</v>
      </c>
      <c r="I101" s="3">
        <f>G101*H101</f>
        <v/>
      </c>
    </row>
    <row r="102">
      <c r="A102" t="inlineStr">
        <is>
          <t>ORD-5100</t>
        </is>
      </c>
      <c r="B102" s="2" t="n">
        <v>46181</v>
      </c>
      <c r="C102" t="inlineStr">
        <is>
          <t>East</t>
        </is>
      </c>
      <c r="D102" t="inlineStr">
        <is>
          <t>Tom Bakker</t>
        </is>
      </c>
      <c r="E102" t="inlineStr">
        <is>
          <t>USB Hub</t>
        </is>
      </c>
      <c r="F102" t="inlineStr">
        <is>
          <t>Electronics</t>
        </is>
      </c>
      <c r="G102" t="n">
        <v>22</v>
      </c>
      <c r="H102" s="3" t="n">
        <v>19.9</v>
      </c>
      <c r="I102" s="3">
        <f>G102*H102</f>
        <v/>
      </c>
    </row>
    <row r="103">
      <c r="A103" t="inlineStr">
        <is>
          <t>ORD-5101</t>
        </is>
      </c>
      <c r="B103" s="2" t="n">
        <v>45848</v>
      </c>
      <c r="C103" t="inlineStr">
        <is>
          <t>South</t>
        </is>
      </c>
      <c r="D103" t="inlineStr">
        <is>
          <t>Mei Chen</t>
        </is>
      </c>
      <c r="E103" t="inlineStr">
        <is>
          <t>Stapler</t>
        </is>
      </c>
      <c r="F103" t="inlineStr">
        <is>
          <t>Office</t>
        </is>
      </c>
      <c r="G103" t="n">
        <v>34</v>
      </c>
      <c r="H103" s="3" t="n">
        <v>9.9</v>
      </c>
      <c r="I103" s="3">
        <f>G103*H103</f>
        <v/>
      </c>
    </row>
    <row r="104">
      <c r="A104" t="inlineStr">
        <is>
          <t>ORD-5102</t>
        </is>
      </c>
      <c r="B104" s="2" t="n">
        <v>46095</v>
      </c>
      <c r="C104" t="inlineStr">
        <is>
          <t>East</t>
        </is>
      </c>
      <c r="D104" t="inlineStr">
        <is>
          <t>Tom Bakker</t>
        </is>
      </c>
      <c r="E104" t="inlineStr">
        <is>
          <t>Desk Organizer</t>
        </is>
      </c>
      <c r="F104" t="inlineStr">
        <is>
          <t>Office</t>
        </is>
      </c>
      <c r="G104" t="n">
        <v>3</v>
      </c>
      <c r="H104" s="3" t="n">
        <v>14.5</v>
      </c>
      <c r="I104" s="3">
        <f>G104*H104</f>
        <v/>
      </c>
    </row>
    <row r="105">
      <c r="A105" t="inlineStr">
        <is>
          <t>ORD-5103</t>
        </is>
      </c>
      <c r="B105" s="2" t="n">
        <v>45842</v>
      </c>
      <c r="C105" t="inlineStr">
        <is>
          <t>South</t>
        </is>
      </c>
      <c r="D105" t="inlineStr">
        <is>
          <t>Yuki Tanaka</t>
        </is>
      </c>
      <c r="E105" t="inlineStr">
        <is>
          <t>Desk Organizer</t>
        </is>
      </c>
      <c r="F105" t="inlineStr">
        <is>
          <t>Office</t>
        </is>
      </c>
      <c r="G105" t="n">
        <v>11</v>
      </c>
      <c r="H105" s="3" t="n">
        <v>14.5</v>
      </c>
      <c r="I105" s="3">
        <f>G105*H105</f>
        <v/>
      </c>
    </row>
    <row r="106">
      <c r="A106" t="inlineStr">
        <is>
          <t>ORD-5104</t>
        </is>
      </c>
      <c r="B106" s="2" t="n">
        <v>46123</v>
      </c>
      <c r="C106" t="inlineStr">
        <is>
          <t>East</t>
        </is>
      </c>
      <c r="D106" t="inlineStr">
        <is>
          <t>Mei Chen</t>
        </is>
      </c>
      <c r="E106" t="inlineStr">
        <is>
          <t>Notebooks</t>
        </is>
      </c>
      <c r="F106" t="inlineStr">
        <is>
          <t>Paper</t>
        </is>
      </c>
      <c r="G106" t="n">
        <v>37</v>
      </c>
      <c r="H106" s="3" t="n">
        <v>3.5</v>
      </c>
      <c r="I106" s="3">
        <f>G106*H106</f>
        <v/>
      </c>
    </row>
    <row r="107">
      <c r="A107" t="inlineStr">
        <is>
          <t>ORD-5105</t>
        </is>
      </c>
      <c r="B107" s="2" t="n">
        <v>46099</v>
      </c>
      <c r="C107" t="inlineStr">
        <is>
          <t>South</t>
        </is>
      </c>
      <c r="D107" t="inlineStr">
        <is>
          <t>Priya Sharma</t>
        </is>
      </c>
      <c r="E107" t="inlineStr">
        <is>
          <t>Ink Cartridge</t>
        </is>
      </c>
      <c r="F107" t="inlineStr">
        <is>
          <t>Ink &amp; Toner</t>
        </is>
      </c>
      <c r="G107" t="n">
        <v>15</v>
      </c>
      <c r="H107" s="3" t="n">
        <v>24.9</v>
      </c>
      <c r="I107" s="3">
        <f>G107*H107</f>
        <v/>
      </c>
    </row>
    <row r="108">
      <c r="A108" t="inlineStr">
        <is>
          <t>ORD-5106</t>
        </is>
      </c>
      <c r="B108" s="2" t="n">
        <v>45942</v>
      </c>
      <c r="C108" t="inlineStr">
        <is>
          <t>South</t>
        </is>
      </c>
      <c r="D108" t="inlineStr">
        <is>
          <t>Marcus Webb</t>
        </is>
      </c>
      <c r="E108" t="inlineStr">
        <is>
          <t>Bookshelf</t>
        </is>
      </c>
      <c r="F108" t="inlineStr">
        <is>
          <t>Furniture</t>
        </is>
      </c>
      <c r="G108" t="n">
        <v>37</v>
      </c>
      <c r="H108" s="3" t="n">
        <v>89</v>
      </c>
      <c r="I108" s="3">
        <f>G108*H108</f>
        <v/>
      </c>
    </row>
    <row r="109">
      <c r="A109" t="inlineStr">
        <is>
          <t>ORD-5107</t>
        </is>
      </c>
      <c r="B109" s="2" t="n">
        <v>45890</v>
      </c>
      <c r="C109" t="inlineStr">
        <is>
          <t>East</t>
        </is>
      </c>
      <c r="D109" t="inlineStr">
        <is>
          <t>Elena Petrova</t>
        </is>
      </c>
      <c r="E109" t="inlineStr">
        <is>
          <t>USB Hub</t>
        </is>
      </c>
      <c r="F109" t="inlineStr">
        <is>
          <t>Electronics</t>
        </is>
      </c>
      <c r="G109" t="n">
        <v>28</v>
      </c>
      <c r="H109" s="3" t="n">
        <v>19.9</v>
      </c>
      <c r="I109" s="3">
        <f>G109*H109</f>
        <v/>
      </c>
    </row>
    <row r="110">
      <c r="A110" t="inlineStr">
        <is>
          <t>ORD-5108</t>
        </is>
      </c>
      <c r="B110" s="2" t="n">
        <v>46195</v>
      </c>
      <c r="C110" t="inlineStr">
        <is>
          <t>West</t>
        </is>
      </c>
      <c r="D110" t="inlineStr">
        <is>
          <t>Yuki Tanaka</t>
        </is>
      </c>
      <c r="E110" t="inlineStr">
        <is>
          <t>Bookshelf</t>
        </is>
      </c>
      <c r="F110" t="inlineStr">
        <is>
          <t>Furniture</t>
        </is>
      </c>
      <c r="G110" t="n">
        <v>24</v>
      </c>
      <c r="H110" s="3" t="n">
        <v>89</v>
      </c>
      <c r="I110" s="3">
        <f>G110*H110</f>
        <v/>
      </c>
    </row>
    <row r="111">
      <c r="A111" t="inlineStr">
        <is>
          <t>ORD-5109</t>
        </is>
      </c>
      <c r="B111" s="2" t="n">
        <v>45868</v>
      </c>
      <c r="C111" t="inlineStr">
        <is>
          <t>North</t>
        </is>
      </c>
      <c r="D111" t="inlineStr">
        <is>
          <t>Priya Sharma</t>
        </is>
      </c>
      <c r="E111" t="inlineStr">
        <is>
          <t>Ballpoint Pens (12)</t>
        </is>
      </c>
      <c r="F111" t="inlineStr">
        <is>
          <t>Office</t>
        </is>
      </c>
      <c r="G111" t="n">
        <v>13</v>
      </c>
      <c r="H111" s="3" t="n">
        <v>5.8</v>
      </c>
      <c r="I111" s="3">
        <f>G111*H111</f>
        <v/>
      </c>
    </row>
    <row r="112">
      <c r="A112" t="inlineStr">
        <is>
          <t>ORD-5110</t>
        </is>
      </c>
      <c r="B112" s="2" t="n">
        <v>46166</v>
      </c>
      <c r="C112" t="inlineStr">
        <is>
          <t>South</t>
        </is>
      </c>
      <c r="D112" t="inlineStr">
        <is>
          <t>Sarah Okafor</t>
        </is>
      </c>
      <c r="E112" t="inlineStr">
        <is>
          <t>Stapler</t>
        </is>
      </c>
      <c r="F112" t="inlineStr">
        <is>
          <t>Office</t>
        </is>
      </c>
      <c r="G112" t="n">
        <v>3</v>
      </c>
      <c r="H112" s="3" t="n">
        <v>9.9</v>
      </c>
      <c r="I112" s="3">
        <f>G112*H112</f>
        <v/>
      </c>
    </row>
    <row r="113">
      <c r="A113" t="inlineStr">
        <is>
          <t>ORD-5111</t>
        </is>
      </c>
      <c r="B113" s="2" t="n">
        <v>46166</v>
      </c>
      <c r="C113" t="inlineStr">
        <is>
          <t>North</t>
        </is>
      </c>
      <c r="D113" t="inlineStr">
        <is>
          <t>Marcus Webb</t>
        </is>
      </c>
      <c r="E113" t="inlineStr">
        <is>
          <t>Bookshelf</t>
        </is>
      </c>
      <c r="F113" t="inlineStr">
        <is>
          <t>Furniture</t>
        </is>
      </c>
      <c r="G113" t="n">
        <v>21</v>
      </c>
      <c r="H113" s="3" t="n">
        <v>89</v>
      </c>
      <c r="I113" s="3">
        <f>G113*H113</f>
        <v/>
      </c>
    </row>
    <row r="114">
      <c r="A114" t="inlineStr">
        <is>
          <t>ORD-5112</t>
        </is>
      </c>
      <c r="B114" s="2" t="n">
        <v>45919</v>
      </c>
      <c r="C114" t="inlineStr">
        <is>
          <t>North</t>
        </is>
      </c>
      <c r="D114" t="inlineStr">
        <is>
          <t>Aino Virtanen</t>
        </is>
      </c>
      <c r="E114" t="inlineStr">
        <is>
          <t>USB Hub</t>
        </is>
      </c>
      <c r="F114" t="inlineStr">
        <is>
          <t>Electronics</t>
        </is>
      </c>
      <c r="G114" t="n">
        <v>35</v>
      </c>
      <c r="H114" s="3" t="n">
        <v>19.9</v>
      </c>
      <c r="I114" s="3">
        <f>G114*H114</f>
        <v/>
      </c>
    </row>
    <row r="115">
      <c r="A115" t="inlineStr">
        <is>
          <t>ORD-5113</t>
        </is>
      </c>
      <c r="B115" s="2" t="n">
        <v>45854</v>
      </c>
      <c r="C115" t="inlineStr">
        <is>
          <t>North</t>
        </is>
      </c>
      <c r="D115" t="inlineStr">
        <is>
          <t>Mei Chen</t>
        </is>
      </c>
      <c r="E115" t="inlineStr">
        <is>
          <t>Bookshelf</t>
        </is>
      </c>
      <c r="F115" t="inlineStr">
        <is>
          <t>Furniture</t>
        </is>
      </c>
      <c r="G115" t="n">
        <v>10</v>
      </c>
      <c r="H115" s="3" t="n">
        <v>89</v>
      </c>
      <c r="I115" s="3">
        <f>G115*H115</f>
        <v/>
      </c>
    </row>
    <row r="116">
      <c r="A116" t="inlineStr">
        <is>
          <t>ORD-5114</t>
        </is>
      </c>
      <c r="B116" s="2" t="n">
        <v>45995</v>
      </c>
      <c r="C116" t="inlineStr">
        <is>
          <t>East</t>
        </is>
      </c>
      <c r="D116" t="inlineStr">
        <is>
          <t>Yuki Tanaka</t>
        </is>
      </c>
      <c r="E116" t="inlineStr">
        <is>
          <t>Toner Cartridge</t>
        </is>
      </c>
      <c r="F116" t="inlineStr">
        <is>
          <t>Ink &amp; Toner</t>
        </is>
      </c>
      <c r="G116" t="n">
        <v>34</v>
      </c>
      <c r="H116" s="3" t="n">
        <v>64</v>
      </c>
      <c r="I116" s="3">
        <f>G116*H116</f>
        <v/>
      </c>
    </row>
    <row r="117">
      <c r="A117" t="inlineStr">
        <is>
          <t>ORD-5115</t>
        </is>
      </c>
      <c r="B117" s="2" t="n">
        <v>45865</v>
      </c>
      <c r="C117" t="inlineStr">
        <is>
          <t>South</t>
        </is>
      </c>
      <c r="D117" t="inlineStr">
        <is>
          <t>Marcus Webb</t>
        </is>
      </c>
      <c r="E117" t="inlineStr">
        <is>
          <t>Copy Paper A4</t>
        </is>
      </c>
      <c r="F117" t="inlineStr">
        <is>
          <t>Paper</t>
        </is>
      </c>
      <c r="G117" t="n">
        <v>9</v>
      </c>
      <c r="H117" s="3" t="n">
        <v>4.9</v>
      </c>
      <c r="I117" s="3">
        <f>G117*H117</f>
        <v/>
      </c>
    </row>
    <row r="118">
      <c r="A118" t="inlineStr">
        <is>
          <t>ORD-5116</t>
        </is>
      </c>
      <c r="B118" s="2" t="n">
        <v>45858</v>
      </c>
      <c r="C118" t="inlineStr">
        <is>
          <t>West</t>
        </is>
      </c>
      <c r="D118" t="inlineStr">
        <is>
          <t>Liam O'Brien</t>
        </is>
      </c>
      <c r="E118" t="inlineStr">
        <is>
          <t>USB Hub</t>
        </is>
      </c>
      <c r="F118" t="inlineStr">
        <is>
          <t>Electronics</t>
        </is>
      </c>
      <c r="G118" t="n">
        <v>5</v>
      </c>
      <c r="H118" s="3" t="n">
        <v>19.9</v>
      </c>
      <c r="I118" s="3">
        <f>G118*H118</f>
        <v/>
      </c>
    </row>
    <row r="119">
      <c r="A119" t="inlineStr">
        <is>
          <t>ORD-5117</t>
        </is>
      </c>
      <c r="B119" s="2" t="n">
        <v>46141</v>
      </c>
      <c r="C119" t="inlineStr">
        <is>
          <t>West</t>
        </is>
      </c>
      <c r="D119" t="inlineStr">
        <is>
          <t>Yuki Tanaka</t>
        </is>
      </c>
      <c r="E119" t="inlineStr">
        <is>
          <t>Desk Chair</t>
        </is>
      </c>
      <c r="F119" t="inlineStr">
        <is>
          <t>Furniture</t>
        </is>
      </c>
      <c r="G119" t="n">
        <v>11</v>
      </c>
      <c r="H119" s="3" t="n">
        <v>129</v>
      </c>
      <c r="I119" s="3">
        <f>G119*H119</f>
        <v/>
      </c>
    </row>
    <row r="120">
      <c r="A120" t="inlineStr">
        <is>
          <t>ORD-5118</t>
        </is>
      </c>
      <c r="B120" s="2" t="n">
        <v>46018</v>
      </c>
      <c r="C120" t="inlineStr">
        <is>
          <t>East</t>
        </is>
      </c>
      <c r="D120" t="inlineStr">
        <is>
          <t>Priya Sharma</t>
        </is>
      </c>
      <c r="E120" t="inlineStr">
        <is>
          <t>Wireless Mouse</t>
        </is>
      </c>
      <c r="F120" t="inlineStr">
        <is>
          <t>Electronics</t>
        </is>
      </c>
      <c r="G120" t="n">
        <v>31</v>
      </c>
      <c r="H120" s="3" t="n">
        <v>24.9</v>
      </c>
      <c r="I120" s="3">
        <f>G120*H120</f>
        <v/>
      </c>
    </row>
    <row r="121">
      <c r="A121" t="inlineStr">
        <is>
          <t>ORD-5119</t>
        </is>
      </c>
      <c r="B121" s="2" t="n">
        <v>46099</v>
      </c>
      <c r="C121" t="inlineStr">
        <is>
          <t>South</t>
        </is>
      </c>
      <c r="D121" t="inlineStr">
        <is>
          <t>Tom Bakker</t>
        </is>
      </c>
      <c r="E121" t="inlineStr">
        <is>
          <t>Sticky Notes</t>
        </is>
      </c>
      <c r="F121" t="inlineStr">
        <is>
          <t>Paper</t>
        </is>
      </c>
      <c r="G121" t="n">
        <v>7</v>
      </c>
      <c r="H121" s="3" t="n">
        <v>2.2</v>
      </c>
      <c r="I121" s="3">
        <f>G121*H121</f>
        <v/>
      </c>
    </row>
    <row r="122">
      <c r="A122" t="inlineStr">
        <is>
          <t>ORD-5120</t>
        </is>
      </c>
      <c r="B122" s="2" t="n">
        <v>45980</v>
      </c>
      <c r="C122" t="inlineStr">
        <is>
          <t>East</t>
        </is>
      </c>
      <c r="D122" t="inlineStr">
        <is>
          <t>Priya Sharma</t>
        </is>
      </c>
      <c r="E122" t="inlineStr">
        <is>
          <t>Ballpoint Pens (12)</t>
        </is>
      </c>
      <c r="F122" t="inlineStr">
        <is>
          <t>Office</t>
        </is>
      </c>
      <c r="G122" t="n">
        <v>17</v>
      </c>
      <c r="H122" s="3" t="n">
        <v>5.8</v>
      </c>
      <c r="I122" s="3">
        <f>G122*H122</f>
        <v/>
      </c>
    </row>
    <row r="123">
      <c r="A123" t="inlineStr">
        <is>
          <t>ORD-5121</t>
        </is>
      </c>
      <c r="B123" s="2" t="n">
        <v>45885</v>
      </c>
      <c r="C123" t="inlineStr">
        <is>
          <t>South</t>
        </is>
      </c>
      <c r="D123" t="inlineStr">
        <is>
          <t>Mei Chen</t>
        </is>
      </c>
      <c r="E123" t="inlineStr">
        <is>
          <t>Sticky Notes</t>
        </is>
      </c>
      <c r="F123" t="inlineStr">
        <is>
          <t>Paper</t>
        </is>
      </c>
      <c r="G123" t="n">
        <v>8</v>
      </c>
      <c r="H123" s="3" t="n">
        <v>2.2</v>
      </c>
      <c r="I123" s="3">
        <f>G123*H123</f>
        <v/>
      </c>
    </row>
    <row r="124">
      <c r="A124" t="inlineStr">
        <is>
          <t>ORD-5122</t>
        </is>
      </c>
      <c r="B124" s="2" t="n">
        <v>46080</v>
      </c>
      <c r="C124" t="inlineStr">
        <is>
          <t>South</t>
        </is>
      </c>
      <c r="D124" t="inlineStr">
        <is>
          <t>Sarah Okafor</t>
        </is>
      </c>
      <c r="E124" t="inlineStr">
        <is>
          <t>Sticky Notes</t>
        </is>
      </c>
      <c r="F124" t="inlineStr">
        <is>
          <t>Paper</t>
        </is>
      </c>
      <c r="G124" t="n">
        <v>2</v>
      </c>
      <c r="H124" s="3" t="n">
        <v>2.2</v>
      </c>
      <c r="I124" s="3">
        <f>G124*H124</f>
        <v/>
      </c>
    </row>
    <row r="125">
      <c r="A125" t="inlineStr">
        <is>
          <t>ORD-5123</t>
        </is>
      </c>
      <c r="B125" s="2" t="n">
        <v>46139</v>
      </c>
      <c r="C125" t="inlineStr">
        <is>
          <t>West</t>
        </is>
      </c>
      <c r="D125" t="inlineStr">
        <is>
          <t>Tom Bakker</t>
        </is>
      </c>
      <c r="E125" t="inlineStr">
        <is>
          <t>Ballpoint Pens (12)</t>
        </is>
      </c>
      <c r="F125" t="inlineStr">
        <is>
          <t>Office</t>
        </is>
      </c>
      <c r="G125" t="n">
        <v>12</v>
      </c>
      <c r="H125" s="3" t="n">
        <v>5.8</v>
      </c>
      <c r="I125" s="3">
        <f>G125*H125</f>
        <v/>
      </c>
    </row>
    <row r="126">
      <c r="A126" t="inlineStr">
        <is>
          <t>ORD-5124</t>
        </is>
      </c>
      <c r="B126" s="2" t="n">
        <v>46059</v>
      </c>
      <c r="C126" t="inlineStr">
        <is>
          <t>East</t>
        </is>
      </c>
      <c r="D126" t="inlineStr">
        <is>
          <t>Elena Petrova</t>
        </is>
      </c>
      <c r="E126" t="inlineStr">
        <is>
          <t>Bookshelf</t>
        </is>
      </c>
      <c r="F126" t="inlineStr">
        <is>
          <t>Furniture</t>
        </is>
      </c>
      <c r="G126" t="n">
        <v>1</v>
      </c>
      <c r="H126" s="3" t="n">
        <v>89</v>
      </c>
      <c r="I126" s="3">
        <f>G126*H126</f>
        <v/>
      </c>
    </row>
    <row r="127">
      <c r="A127" t="inlineStr">
        <is>
          <t>ORD-5125</t>
        </is>
      </c>
      <c r="B127" s="2" t="n">
        <v>46116</v>
      </c>
      <c r="C127" t="inlineStr">
        <is>
          <t>South</t>
        </is>
      </c>
      <c r="D127" t="inlineStr">
        <is>
          <t>Liam O'Brien</t>
        </is>
      </c>
      <c r="E127" t="inlineStr">
        <is>
          <t>Wireless Mouse</t>
        </is>
      </c>
      <c r="F127" t="inlineStr">
        <is>
          <t>Electronics</t>
        </is>
      </c>
      <c r="G127" t="n">
        <v>13</v>
      </c>
      <c r="H127" s="3" t="n">
        <v>24.9</v>
      </c>
      <c r="I127" s="3">
        <f>G127*H127</f>
        <v/>
      </c>
    </row>
    <row r="128">
      <c r="A128" t="inlineStr">
        <is>
          <t>ORD-5126</t>
        </is>
      </c>
      <c r="B128" s="2" t="n">
        <v>45986</v>
      </c>
      <c r="C128" t="inlineStr">
        <is>
          <t>East</t>
        </is>
      </c>
      <c r="D128" t="inlineStr">
        <is>
          <t>Aino Virtanen</t>
        </is>
      </c>
      <c r="E128" t="inlineStr">
        <is>
          <t>Ink Cartridge</t>
        </is>
      </c>
      <c r="F128" t="inlineStr">
        <is>
          <t>Ink &amp; Toner</t>
        </is>
      </c>
      <c r="G128" t="n">
        <v>27</v>
      </c>
      <c r="H128" s="3" t="n">
        <v>24.9</v>
      </c>
      <c r="I128" s="3">
        <f>G128*H128</f>
        <v/>
      </c>
    </row>
    <row r="129">
      <c r="A129" t="inlineStr">
        <is>
          <t>ORD-5127</t>
        </is>
      </c>
      <c r="B129" s="2" t="n">
        <v>46120</v>
      </c>
      <c r="C129" t="inlineStr">
        <is>
          <t>North</t>
        </is>
      </c>
      <c r="D129" t="inlineStr">
        <is>
          <t>Diego Fernández</t>
        </is>
      </c>
      <c r="E129" t="inlineStr">
        <is>
          <t>Ballpoint Pens (12)</t>
        </is>
      </c>
      <c r="F129" t="inlineStr">
        <is>
          <t>Office</t>
        </is>
      </c>
      <c r="G129" t="n">
        <v>35</v>
      </c>
      <c r="H129" s="3" t="n">
        <v>5.8</v>
      </c>
      <c r="I129" s="3">
        <f>G129*H129</f>
        <v/>
      </c>
    </row>
    <row r="130">
      <c r="A130" t="inlineStr">
        <is>
          <t>ORD-5128</t>
        </is>
      </c>
      <c r="B130" s="2" t="n">
        <v>46031</v>
      </c>
      <c r="C130" t="inlineStr">
        <is>
          <t>North</t>
        </is>
      </c>
      <c r="D130" t="inlineStr">
        <is>
          <t>Elena Petrova</t>
        </is>
      </c>
      <c r="E130" t="inlineStr">
        <is>
          <t>USB Hub</t>
        </is>
      </c>
      <c r="F130" t="inlineStr">
        <is>
          <t>Electronics</t>
        </is>
      </c>
      <c r="G130" t="n">
        <v>33</v>
      </c>
      <c r="H130" s="3" t="n">
        <v>19.9</v>
      </c>
      <c r="I130" s="3">
        <f>G130*H130</f>
        <v/>
      </c>
    </row>
    <row r="131">
      <c r="A131" t="inlineStr">
        <is>
          <t>ORD-5129</t>
        </is>
      </c>
      <c r="B131" s="2" t="n">
        <v>46157</v>
      </c>
      <c r="C131" t="inlineStr">
        <is>
          <t>North</t>
        </is>
      </c>
      <c r="D131" t="inlineStr">
        <is>
          <t>Yuki Tanaka</t>
        </is>
      </c>
      <c r="E131" t="inlineStr">
        <is>
          <t>Ballpoint Pens (12)</t>
        </is>
      </c>
      <c r="F131" t="inlineStr">
        <is>
          <t>Office</t>
        </is>
      </c>
      <c r="G131" t="n">
        <v>18</v>
      </c>
      <c r="H131" s="3" t="n">
        <v>5.8</v>
      </c>
      <c r="I131" s="3">
        <f>G131*H131</f>
        <v/>
      </c>
    </row>
    <row r="132">
      <c r="A132" t="inlineStr">
        <is>
          <t>ORD-5130</t>
        </is>
      </c>
      <c r="B132" s="2" t="n">
        <v>45839</v>
      </c>
      <c r="C132" t="inlineStr">
        <is>
          <t>West</t>
        </is>
      </c>
      <c r="D132" t="inlineStr">
        <is>
          <t>Liam O'Brien</t>
        </is>
      </c>
      <c r="E132" t="inlineStr">
        <is>
          <t>Desk Organizer</t>
        </is>
      </c>
      <c r="F132" t="inlineStr">
        <is>
          <t>Office</t>
        </is>
      </c>
      <c r="G132" t="n">
        <v>29</v>
      </c>
      <c r="H132" s="3" t="n">
        <v>14.5</v>
      </c>
      <c r="I132" s="3">
        <f>G132*H132</f>
        <v/>
      </c>
    </row>
    <row r="133">
      <c r="A133" t="inlineStr">
        <is>
          <t>ORD-5131</t>
        </is>
      </c>
      <c r="B133" s="2" t="n">
        <v>46140</v>
      </c>
      <c r="C133" t="inlineStr">
        <is>
          <t>West</t>
        </is>
      </c>
      <c r="D133" t="inlineStr">
        <is>
          <t>Mei Chen</t>
        </is>
      </c>
      <c r="E133" t="inlineStr">
        <is>
          <t>Desk Chair</t>
        </is>
      </c>
      <c r="F133" t="inlineStr">
        <is>
          <t>Furniture</t>
        </is>
      </c>
      <c r="G133" t="n">
        <v>6</v>
      </c>
      <c r="H133" s="3" t="n">
        <v>129</v>
      </c>
      <c r="I133" s="3">
        <f>G133*H133</f>
        <v/>
      </c>
    </row>
    <row r="134">
      <c r="A134" t="inlineStr">
        <is>
          <t>ORD-5132</t>
        </is>
      </c>
      <c r="B134" s="2" t="n">
        <v>46055</v>
      </c>
      <c r="C134" t="inlineStr">
        <is>
          <t>North</t>
        </is>
      </c>
      <c r="D134" t="inlineStr">
        <is>
          <t>Sarah Okafor</t>
        </is>
      </c>
      <c r="E134" t="inlineStr">
        <is>
          <t>Notebooks</t>
        </is>
      </c>
      <c r="F134" t="inlineStr">
        <is>
          <t>Paper</t>
        </is>
      </c>
      <c r="G134" t="n">
        <v>8</v>
      </c>
      <c r="H134" s="3" t="n">
        <v>3.5</v>
      </c>
      <c r="I134" s="3">
        <f>G134*H134</f>
        <v/>
      </c>
    </row>
    <row r="135">
      <c r="A135" t="inlineStr">
        <is>
          <t>ORD-5133</t>
        </is>
      </c>
      <c r="B135" s="2" t="n">
        <v>45906</v>
      </c>
      <c r="C135" t="inlineStr">
        <is>
          <t>West</t>
        </is>
      </c>
      <c r="D135" t="inlineStr">
        <is>
          <t>Elena Petrova</t>
        </is>
      </c>
      <c r="E135" t="inlineStr">
        <is>
          <t>Desk Organizer</t>
        </is>
      </c>
      <c r="F135" t="inlineStr">
        <is>
          <t>Office</t>
        </is>
      </c>
      <c r="G135" t="n">
        <v>7</v>
      </c>
      <c r="H135" s="3" t="n">
        <v>14.5</v>
      </c>
      <c r="I135" s="3">
        <f>G135*H135</f>
        <v/>
      </c>
    </row>
    <row r="136">
      <c r="A136" t="inlineStr">
        <is>
          <t>ORD-5134</t>
        </is>
      </c>
      <c r="B136" s="2" t="n">
        <v>45972</v>
      </c>
      <c r="C136" t="inlineStr">
        <is>
          <t>South</t>
        </is>
      </c>
      <c r="D136" t="inlineStr">
        <is>
          <t>Diego Fernández</t>
        </is>
      </c>
      <c r="E136" t="inlineStr">
        <is>
          <t>Ballpoint Pens (12)</t>
        </is>
      </c>
      <c r="F136" t="inlineStr">
        <is>
          <t>Office</t>
        </is>
      </c>
      <c r="G136" t="n">
        <v>21</v>
      </c>
      <c r="H136" s="3" t="n">
        <v>5.8</v>
      </c>
      <c r="I136" s="3">
        <f>G136*H136</f>
        <v/>
      </c>
    </row>
    <row r="137">
      <c r="A137" t="inlineStr">
        <is>
          <t>ORD-5135</t>
        </is>
      </c>
      <c r="B137" s="2" t="n">
        <v>45914</v>
      </c>
      <c r="C137" t="inlineStr">
        <is>
          <t>East</t>
        </is>
      </c>
      <c r="D137" t="inlineStr">
        <is>
          <t>Liam O'Brien</t>
        </is>
      </c>
      <c r="E137" t="inlineStr">
        <is>
          <t>Ink Cartridge</t>
        </is>
      </c>
      <c r="F137" t="inlineStr">
        <is>
          <t>Ink &amp; Toner</t>
        </is>
      </c>
      <c r="G137" t="n">
        <v>24</v>
      </c>
      <c r="H137" s="3" t="n">
        <v>24.9</v>
      </c>
      <c r="I137" s="3">
        <f>G137*H137</f>
        <v/>
      </c>
    </row>
    <row r="138">
      <c r="A138" t="inlineStr">
        <is>
          <t>ORD-5136</t>
        </is>
      </c>
      <c r="B138" s="2" t="n">
        <v>45881</v>
      </c>
      <c r="C138" t="inlineStr">
        <is>
          <t>East</t>
        </is>
      </c>
      <c r="D138" t="inlineStr">
        <is>
          <t>Elena Petrova</t>
        </is>
      </c>
      <c r="E138" t="inlineStr">
        <is>
          <t>USB Hub</t>
        </is>
      </c>
      <c r="F138" t="inlineStr">
        <is>
          <t>Electronics</t>
        </is>
      </c>
      <c r="G138" t="n">
        <v>6</v>
      </c>
      <c r="H138" s="3" t="n">
        <v>19.9</v>
      </c>
      <c r="I138" s="3">
        <f>G138*H138</f>
        <v/>
      </c>
    </row>
    <row r="139">
      <c r="A139" t="inlineStr">
        <is>
          <t>ORD-5137</t>
        </is>
      </c>
      <c r="B139" s="2" t="n">
        <v>45877</v>
      </c>
      <c r="C139" t="inlineStr">
        <is>
          <t>East</t>
        </is>
      </c>
      <c r="D139" t="inlineStr">
        <is>
          <t>Priya Sharma</t>
        </is>
      </c>
      <c r="E139" t="inlineStr">
        <is>
          <t>Stapler</t>
        </is>
      </c>
      <c r="F139" t="inlineStr">
        <is>
          <t>Office</t>
        </is>
      </c>
      <c r="G139" t="n">
        <v>16</v>
      </c>
      <c r="H139" s="3" t="n">
        <v>9.9</v>
      </c>
      <c r="I139" s="3">
        <f>G139*H139</f>
        <v/>
      </c>
    </row>
    <row r="140">
      <c r="A140" t="inlineStr">
        <is>
          <t>ORD-5138</t>
        </is>
      </c>
      <c r="B140" s="2" t="n">
        <v>45950</v>
      </c>
      <c r="C140" t="inlineStr">
        <is>
          <t>South</t>
        </is>
      </c>
      <c r="D140" t="inlineStr">
        <is>
          <t>Yuki Tanaka</t>
        </is>
      </c>
      <c r="E140" t="inlineStr">
        <is>
          <t>Stapler</t>
        </is>
      </c>
      <c r="F140" t="inlineStr">
        <is>
          <t>Office</t>
        </is>
      </c>
      <c r="G140" t="n">
        <v>39</v>
      </c>
      <c r="H140" s="3" t="n">
        <v>9.9</v>
      </c>
      <c r="I140" s="3">
        <f>G140*H140</f>
        <v/>
      </c>
    </row>
    <row r="141">
      <c r="A141" t="inlineStr">
        <is>
          <t>ORD-5139</t>
        </is>
      </c>
      <c r="B141" s="2" t="n">
        <v>46111</v>
      </c>
      <c r="C141" t="inlineStr">
        <is>
          <t>South</t>
        </is>
      </c>
      <c r="D141" t="inlineStr">
        <is>
          <t>Mei Chen</t>
        </is>
      </c>
      <c r="E141" t="inlineStr">
        <is>
          <t>Bookshelf</t>
        </is>
      </c>
      <c r="F141" t="inlineStr">
        <is>
          <t>Furniture</t>
        </is>
      </c>
      <c r="G141" t="n">
        <v>11</v>
      </c>
      <c r="H141" s="3" t="n">
        <v>89</v>
      </c>
      <c r="I141" s="3">
        <f>G141*H141</f>
        <v/>
      </c>
    </row>
    <row r="142">
      <c r="A142" t="inlineStr">
        <is>
          <t>ORD-5140</t>
        </is>
      </c>
      <c r="B142" s="2" t="n">
        <v>46021</v>
      </c>
      <c r="C142" t="inlineStr">
        <is>
          <t>East</t>
        </is>
      </c>
      <c r="D142" t="inlineStr">
        <is>
          <t>Sarah Okafor</t>
        </is>
      </c>
      <c r="E142" t="inlineStr">
        <is>
          <t>Desk Organizer</t>
        </is>
      </c>
      <c r="F142" t="inlineStr">
        <is>
          <t>Office</t>
        </is>
      </c>
      <c r="G142" t="n">
        <v>38</v>
      </c>
      <c r="H142" s="3" t="n">
        <v>14.5</v>
      </c>
      <c r="I142" s="3">
        <f>G142*H142</f>
        <v/>
      </c>
    </row>
    <row r="143">
      <c r="A143" t="inlineStr">
        <is>
          <t>ORD-5141</t>
        </is>
      </c>
      <c r="B143" s="2" t="n">
        <v>46031</v>
      </c>
      <c r="C143" t="inlineStr">
        <is>
          <t>East</t>
        </is>
      </c>
      <c r="D143" t="inlineStr">
        <is>
          <t>Diego Fernández</t>
        </is>
      </c>
      <c r="E143" t="inlineStr">
        <is>
          <t>Ballpoint Pens (12)</t>
        </is>
      </c>
      <c r="F143" t="inlineStr">
        <is>
          <t>Office</t>
        </is>
      </c>
      <c r="G143" t="n">
        <v>33</v>
      </c>
      <c r="H143" s="3" t="n">
        <v>5.8</v>
      </c>
      <c r="I143" s="3">
        <f>G143*H143</f>
        <v/>
      </c>
    </row>
    <row r="144">
      <c r="A144" t="inlineStr">
        <is>
          <t>ORD-5142</t>
        </is>
      </c>
      <c r="B144" s="2" t="n">
        <v>45985</v>
      </c>
      <c r="C144" t="inlineStr">
        <is>
          <t>South</t>
        </is>
      </c>
      <c r="D144" t="inlineStr">
        <is>
          <t>Yuki Tanaka</t>
        </is>
      </c>
      <c r="E144" t="inlineStr">
        <is>
          <t>Sticky Notes</t>
        </is>
      </c>
      <c r="F144" t="inlineStr">
        <is>
          <t>Paper</t>
        </is>
      </c>
      <c r="G144" t="n">
        <v>29</v>
      </c>
      <c r="H144" s="3" t="n">
        <v>2.2</v>
      </c>
      <c r="I144" s="3">
        <f>G144*H144</f>
        <v/>
      </c>
    </row>
    <row r="145">
      <c r="A145" t="inlineStr">
        <is>
          <t>ORD-5143</t>
        </is>
      </c>
      <c r="B145" s="2" t="n">
        <v>45951</v>
      </c>
      <c r="C145" t="inlineStr">
        <is>
          <t>East</t>
        </is>
      </c>
      <c r="D145" t="inlineStr">
        <is>
          <t>Diego Fernández</t>
        </is>
      </c>
      <c r="E145" t="inlineStr">
        <is>
          <t>Ink Cartridge</t>
        </is>
      </c>
      <c r="F145" t="inlineStr">
        <is>
          <t>Ink &amp; Toner</t>
        </is>
      </c>
      <c r="G145" t="n">
        <v>23</v>
      </c>
      <c r="H145" s="3" t="n">
        <v>24.9</v>
      </c>
      <c r="I145" s="3">
        <f>G145*H145</f>
        <v/>
      </c>
    </row>
    <row r="146">
      <c r="A146" t="inlineStr">
        <is>
          <t>ORD-5144</t>
        </is>
      </c>
      <c r="B146" s="2" t="n">
        <v>46071</v>
      </c>
      <c r="C146" t="inlineStr">
        <is>
          <t>South</t>
        </is>
      </c>
      <c r="D146" t="inlineStr">
        <is>
          <t>Yuki Tanaka</t>
        </is>
      </c>
      <c r="E146" t="inlineStr">
        <is>
          <t>Wireless Mouse</t>
        </is>
      </c>
      <c r="F146" t="inlineStr">
        <is>
          <t>Electronics</t>
        </is>
      </c>
      <c r="G146" t="n">
        <v>39</v>
      </c>
      <c r="H146" s="3" t="n">
        <v>24.9</v>
      </c>
      <c r="I146" s="3">
        <f>G146*H146</f>
        <v/>
      </c>
    </row>
    <row r="147">
      <c r="A147" t="inlineStr">
        <is>
          <t>ORD-5145</t>
        </is>
      </c>
      <c r="B147" s="2" t="n">
        <v>46169</v>
      </c>
      <c r="C147" t="inlineStr">
        <is>
          <t>West</t>
        </is>
      </c>
      <c r="D147" t="inlineStr">
        <is>
          <t>Diego Fernández</t>
        </is>
      </c>
      <c r="E147" t="inlineStr">
        <is>
          <t>Copy Paper A4</t>
        </is>
      </c>
      <c r="F147" t="inlineStr">
        <is>
          <t>Paper</t>
        </is>
      </c>
      <c r="G147" t="n">
        <v>16</v>
      </c>
      <c r="H147" s="3" t="n">
        <v>4.9</v>
      </c>
      <c r="I147" s="3">
        <f>G147*H147</f>
        <v/>
      </c>
    </row>
    <row r="148">
      <c r="A148" t="inlineStr">
        <is>
          <t>ORD-5146</t>
        </is>
      </c>
      <c r="B148" s="2" t="n">
        <v>45939</v>
      </c>
      <c r="C148" t="inlineStr">
        <is>
          <t>East</t>
        </is>
      </c>
      <c r="D148" t="inlineStr">
        <is>
          <t>Liam O'Brien</t>
        </is>
      </c>
      <c r="E148" t="inlineStr">
        <is>
          <t>Copy Paper A4</t>
        </is>
      </c>
      <c r="F148" t="inlineStr">
        <is>
          <t>Paper</t>
        </is>
      </c>
      <c r="G148" t="n">
        <v>14</v>
      </c>
      <c r="H148" s="3" t="n">
        <v>4.9</v>
      </c>
      <c r="I148" s="3">
        <f>G148*H148</f>
        <v/>
      </c>
    </row>
    <row r="149">
      <c r="A149" t="inlineStr">
        <is>
          <t>ORD-5147</t>
        </is>
      </c>
      <c r="B149" s="2" t="n">
        <v>46196</v>
      </c>
      <c r="C149" t="inlineStr">
        <is>
          <t>South</t>
        </is>
      </c>
      <c r="D149" t="inlineStr">
        <is>
          <t>Sarah Okafor</t>
        </is>
      </c>
      <c r="E149" t="inlineStr">
        <is>
          <t>Ink Cartridge</t>
        </is>
      </c>
      <c r="F149" t="inlineStr">
        <is>
          <t>Ink &amp; Toner</t>
        </is>
      </c>
      <c r="G149" t="n">
        <v>6</v>
      </c>
      <c r="H149" s="3" t="n">
        <v>24.9</v>
      </c>
      <c r="I149" s="3">
        <f>G149*H149</f>
        <v/>
      </c>
    </row>
    <row r="150">
      <c r="A150" t="inlineStr">
        <is>
          <t>ORD-5148</t>
        </is>
      </c>
      <c r="B150" s="2" t="n">
        <v>45841</v>
      </c>
      <c r="C150" t="inlineStr">
        <is>
          <t>South</t>
        </is>
      </c>
      <c r="D150" t="inlineStr">
        <is>
          <t>Marcus Webb</t>
        </is>
      </c>
      <c r="E150" t="inlineStr">
        <is>
          <t>Copy Paper A4</t>
        </is>
      </c>
      <c r="F150" t="inlineStr">
        <is>
          <t>Paper</t>
        </is>
      </c>
      <c r="G150" t="n">
        <v>29</v>
      </c>
      <c r="H150" s="3" t="n">
        <v>4.9</v>
      </c>
      <c r="I150" s="3">
        <f>G150*H150</f>
        <v/>
      </c>
    </row>
    <row r="151">
      <c r="A151" t="inlineStr">
        <is>
          <t>ORD-5149</t>
        </is>
      </c>
      <c r="B151" s="2" t="n">
        <v>45871</v>
      </c>
      <c r="C151" t="inlineStr">
        <is>
          <t>East</t>
        </is>
      </c>
      <c r="D151" t="inlineStr">
        <is>
          <t>Yuki Tanaka</t>
        </is>
      </c>
      <c r="E151" t="inlineStr">
        <is>
          <t>Desk Organizer</t>
        </is>
      </c>
      <c r="F151" t="inlineStr">
        <is>
          <t>Office</t>
        </is>
      </c>
      <c r="G151" t="n">
        <v>27</v>
      </c>
      <c r="H151" s="3" t="n">
        <v>14.5</v>
      </c>
      <c r="I151" s="3">
        <f>G151*H151</f>
        <v/>
      </c>
    </row>
    <row r="152">
      <c r="A152" t="inlineStr">
        <is>
          <t>ORD-5150</t>
        </is>
      </c>
      <c r="B152" s="2" t="n">
        <v>45921</v>
      </c>
      <c r="C152" t="inlineStr">
        <is>
          <t>North</t>
        </is>
      </c>
      <c r="D152" t="inlineStr">
        <is>
          <t>Diego Fernández</t>
        </is>
      </c>
      <c r="E152" t="inlineStr">
        <is>
          <t>Ink Cartridge</t>
        </is>
      </c>
      <c r="F152" t="inlineStr">
        <is>
          <t>Ink &amp; Toner</t>
        </is>
      </c>
      <c r="G152" t="n">
        <v>11</v>
      </c>
      <c r="H152" s="3" t="n">
        <v>24.9</v>
      </c>
      <c r="I152" s="3">
        <f>G152*H152</f>
        <v/>
      </c>
    </row>
    <row r="153">
      <c r="A153" t="inlineStr">
        <is>
          <t>ORD-5151</t>
        </is>
      </c>
      <c r="B153" s="2" t="n">
        <v>45983</v>
      </c>
      <c r="C153" t="inlineStr">
        <is>
          <t>North</t>
        </is>
      </c>
      <c r="D153" t="inlineStr">
        <is>
          <t>Liam O'Brien</t>
        </is>
      </c>
      <c r="E153" t="inlineStr">
        <is>
          <t>Stapler</t>
        </is>
      </c>
      <c r="F153" t="inlineStr">
        <is>
          <t>Office</t>
        </is>
      </c>
      <c r="G153" t="n">
        <v>6</v>
      </c>
      <c r="H153" s="3" t="n">
        <v>9.9</v>
      </c>
      <c r="I153" s="3">
        <f>G153*H153</f>
        <v/>
      </c>
    </row>
    <row r="154">
      <c r="A154" t="inlineStr">
        <is>
          <t>ORD-5152</t>
        </is>
      </c>
      <c r="B154" s="2" t="n">
        <v>45930</v>
      </c>
      <c r="C154" t="inlineStr">
        <is>
          <t>South</t>
        </is>
      </c>
      <c r="D154" t="inlineStr">
        <is>
          <t>Elena Petrova</t>
        </is>
      </c>
      <c r="E154" t="inlineStr">
        <is>
          <t>Notebooks</t>
        </is>
      </c>
      <c r="F154" t="inlineStr">
        <is>
          <t>Paper</t>
        </is>
      </c>
      <c r="G154" t="n">
        <v>7</v>
      </c>
      <c r="H154" s="3" t="n">
        <v>3.5</v>
      </c>
      <c r="I154" s="3">
        <f>G154*H154</f>
        <v/>
      </c>
    </row>
    <row r="155">
      <c r="A155" t="inlineStr">
        <is>
          <t>ORD-5153</t>
        </is>
      </c>
      <c r="B155" s="2" t="n">
        <v>45930</v>
      </c>
      <c r="C155" t="inlineStr">
        <is>
          <t>West</t>
        </is>
      </c>
      <c r="D155" t="inlineStr">
        <is>
          <t>Sarah Okafor</t>
        </is>
      </c>
      <c r="E155" t="inlineStr">
        <is>
          <t>Desk Organizer</t>
        </is>
      </c>
      <c r="F155" t="inlineStr">
        <is>
          <t>Office</t>
        </is>
      </c>
      <c r="G155" t="n">
        <v>34</v>
      </c>
      <c r="H155" s="3" t="n">
        <v>14.5</v>
      </c>
      <c r="I155" s="3">
        <f>G155*H155</f>
        <v/>
      </c>
    </row>
    <row r="156">
      <c r="A156" t="inlineStr">
        <is>
          <t>ORD-5154</t>
        </is>
      </c>
      <c r="B156" s="2" t="n">
        <v>45907</v>
      </c>
      <c r="C156" t="inlineStr">
        <is>
          <t>East</t>
        </is>
      </c>
      <c r="D156" t="inlineStr">
        <is>
          <t>Aino Virtanen</t>
        </is>
      </c>
      <c r="E156" t="inlineStr">
        <is>
          <t>Desk Chair</t>
        </is>
      </c>
      <c r="F156" t="inlineStr">
        <is>
          <t>Furniture</t>
        </is>
      </c>
      <c r="G156" t="n">
        <v>25</v>
      </c>
      <c r="H156" s="3" t="n">
        <v>129</v>
      </c>
      <c r="I156" s="3">
        <f>G156*H156</f>
        <v/>
      </c>
    </row>
    <row r="157">
      <c r="A157" t="inlineStr">
        <is>
          <t>ORD-5155</t>
        </is>
      </c>
      <c r="B157" s="2" t="n">
        <v>45922</v>
      </c>
      <c r="C157" t="inlineStr">
        <is>
          <t>East</t>
        </is>
      </c>
      <c r="D157" t="inlineStr">
        <is>
          <t>Priya Sharma</t>
        </is>
      </c>
      <c r="E157" t="inlineStr">
        <is>
          <t>Notebooks</t>
        </is>
      </c>
      <c r="F157" t="inlineStr">
        <is>
          <t>Paper</t>
        </is>
      </c>
      <c r="G157" t="n">
        <v>18</v>
      </c>
      <c r="H157" s="3" t="n">
        <v>3.5</v>
      </c>
      <c r="I157" s="3">
        <f>G157*H157</f>
        <v/>
      </c>
    </row>
    <row r="158">
      <c r="A158" t="inlineStr">
        <is>
          <t>ORD-5156</t>
        </is>
      </c>
      <c r="B158" s="2" t="n">
        <v>46163</v>
      </c>
      <c r="C158" t="inlineStr">
        <is>
          <t>East</t>
        </is>
      </c>
      <c r="D158" t="inlineStr">
        <is>
          <t>Liam O'Brien</t>
        </is>
      </c>
      <c r="E158" t="inlineStr">
        <is>
          <t>Wireless Mouse</t>
        </is>
      </c>
      <c r="F158" t="inlineStr">
        <is>
          <t>Electronics</t>
        </is>
      </c>
      <c r="G158" t="n">
        <v>20</v>
      </c>
      <c r="H158" s="3" t="n">
        <v>24.9</v>
      </c>
      <c r="I158" s="3">
        <f>G158*H158</f>
        <v/>
      </c>
    </row>
    <row r="159">
      <c r="A159" t="inlineStr">
        <is>
          <t>ORD-5157</t>
        </is>
      </c>
      <c r="B159" s="2" t="n">
        <v>46110</v>
      </c>
      <c r="C159" t="inlineStr">
        <is>
          <t>South</t>
        </is>
      </c>
      <c r="D159" t="inlineStr">
        <is>
          <t>Elena Petrova</t>
        </is>
      </c>
      <c r="E159" t="inlineStr">
        <is>
          <t>USB Hub</t>
        </is>
      </c>
      <c r="F159" t="inlineStr">
        <is>
          <t>Electronics</t>
        </is>
      </c>
      <c r="G159" t="n">
        <v>15</v>
      </c>
      <c r="H159" s="3" t="n">
        <v>19.9</v>
      </c>
      <c r="I159" s="3">
        <f>G159*H159</f>
        <v/>
      </c>
    </row>
    <row r="160">
      <c r="A160" t="inlineStr">
        <is>
          <t>ORD-5158</t>
        </is>
      </c>
      <c r="B160" s="2" t="n">
        <v>45976</v>
      </c>
      <c r="C160" t="inlineStr">
        <is>
          <t>South</t>
        </is>
      </c>
      <c r="D160" t="inlineStr">
        <is>
          <t>Mei Chen</t>
        </is>
      </c>
      <c r="E160" t="inlineStr">
        <is>
          <t>Sticky Notes</t>
        </is>
      </c>
      <c r="F160" t="inlineStr">
        <is>
          <t>Paper</t>
        </is>
      </c>
      <c r="G160" t="n">
        <v>30</v>
      </c>
      <c r="H160" s="3" t="n">
        <v>2.2</v>
      </c>
      <c r="I160" s="3">
        <f>G160*H160</f>
        <v/>
      </c>
    </row>
    <row r="161">
      <c r="A161" t="inlineStr">
        <is>
          <t>ORD-5159</t>
        </is>
      </c>
      <c r="B161" s="2" t="n">
        <v>45958</v>
      </c>
      <c r="C161" t="inlineStr">
        <is>
          <t>North</t>
        </is>
      </c>
      <c r="D161" t="inlineStr">
        <is>
          <t>Mei Chen</t>
        </is>
      </c>
      <c r="E161" t="inlineStr">
        <is>
          <t>Ballpoint Pens (12)</t>
        </is>
      </c>
      <c r="F161" t="inlineStr">
        <is>
          <t>Office</t>
        </is>
      </c>
      <c r="G161" t="n">
        <v>22</v>
      </c>
      <c r="H161" s="3" t="n">
        <v>5.8</v>
      </c>
      <c r="I161" s="3">
        <f>G161*H161</f>
        <v/>
      </c>
    </row>
    <row r="162">
      <c r="A162" t="inlineStr">
        <is>
          <t>ORD-5160</t>
        </is>
      </c>
      <c r="B162" s="2" t="n">
        <v>45882</v>
      </c>
      <c r="C162" t="inlineStr">
        <is>
          <t>East</t>
        </is>
      </c>
      <c r="D162" t="inlineStr">
        <is>
          <t>Tom Bakker</t>
        </is>
      </c>
      <c r="E162" t="inlineStr">
        <is>
          <t>Copy Paper A4</t>
        </is>
      </c>
      <c r="F162" t="inlineStr">
        <is>
          <t>Paper</t>
        </is>
      </c>
      <c r="G162" t="n">
        <v>22</v>
      </c>
      <c r="H162" s="3" t="n">
        <v>4.9</v>
      </c>
      <c r="I162" s="3">
        <f>G162*H162</f>
        <v/>
      </c>
    </row>
    <row r="163">
      <c r="A163" t="inlineStr">
        <is>
          <t>ORD-5161</t>
        </is>
      </c>
      <c r="B163" s="2" t="n">
        <v>46126</v>
      </c>
      <c r="C163" t="inlineStr">
        <is>
          <t>South</t>
        </is>
      </c>
      <c r="D163" t="inlineStr">
        <is>
          <t>Aino Virtanen</t>
        </is>
      </c>
      <c r="E163" t="inlineStr">
        <is>
          <t>Ballpoint Pens (12)</t>
        </is>
      </c>
      <c r="F163" t="inlineStr">
        <is>
          <t>Office</t>
        </is>
      </c>
      <c r="G163" t="n">
        <v>33</v>
      </c>
      <c r="H163" s="3" t="n">
        <v>5.8</v>
      </c>
      <c r="I163" s="3">
        <f>G163*H163</f>
        <v/>
      </c>
    </row>
    <row r="164">
      <c r="A164" t="inlineStr">
        <is>
          <t>ORD-5162</t>
        </is>
      </c>
      <c r="B164" s="2" t="n">
        <v>45988</v>
      </c>
      <c r="C164" t="inlineStr">
        <is>
          <t>East</t>
        </is>
      </c>
      <c r="D164" t="inlineStr">
        <is>
          <t>Yuki Tanaka</t>
        </is>
      </c>
      <c r="E164" t="inlineStr">
        <is>
          <t>Ink Cartridge</t>
        </is>
      </c>
      <c r="F164" t="inlineStr">
        <is>
          <t>Ink &amp; Toner</t>
        </is>
      </c>
      <c r="G164" t="n">
        <v>16</v>
      </c>
      <c r="H164" s="3" t="n">
        <v>24.9</v>
      </c>
      <c r="I164" s="3">
        <f>G164*H164</f>
        <v/>
      </c>
    </row>
    <row r="165">
      <c r="A165" t="inlineStr">
        <is>
          <t>ORD-5163</t>
        </is>
      </c>
      <c r="B165" s="2" t="n">
        <v>46036</v>
      </c>
      <c r="C165" t="inlineStr">
        <is>
          <t>East</t>
        </is>
      </c>
      <c r="D165" t="inlineStr">
        <is>
          <t>Yuki Tanaka</t>
        </is>
      </c>
      <c r="E165" t="inlineStr">
        <is>
          <t>Copy Paper A4</t>
        </is>
      </c>
      <c r="F165" t="inlineStr">
        <is>
          <t>Paper</t>
        </is>
      </c>
      <c r="G165" t="n">
        <v>22</v>
      </c>
      <c r="H165" s="3" t="n">
        <v>4.9</v>
      </c>
      <c r="I165" s="3">
        <f>G165*H165</f>
        <v/>
      </c>
    </row>
    <row r="166">
      <c r="A166" t="inlineStr">
        <is>
          <t>ORD-5164</t>
        </is>
      </c>
      <c r="B166" s="2" t="n">
        <v>46166</v>
      </c>
      <c r="C166" t="inlineStr">
        <is>
          <t>North</t>
        </is>
      </c>
      <c r="D166" t="inlineStr">
        <is>
          <t>Tom Bakker</t>
        </is>
      </c>
      <c r="E166" t="inlineStr">
        <is>
          <t>Toner Cartridge</t>
        </is>
      </c>
      <c r="F166" t="inlineStr">
        <is>
          <t>Ink &amp; Toner</t>
        </is>
      </c>
      <c r="G166" t="n">
        <v>33</v>
      </c>
      <c r="H166" s="3" t="n">
        <v>64</v>
      </c>
      <c r="I166" s="3">
        <f>G166*H166</f>
        <v/>
      </c>
    </row>
    <row r="167">
      <c r="A167" t="inlineStr">
        <is>
          <t>ORD-5165</t>
        </is>
      </c>
      <c r="B167" s="2" t="n">
        <v>45949</v>
      </c>
      <c r="C167" t="inlineStr">
        <is>
          <t>North</t>
        </is>
      </c>
      <c r="D167" t="inlineStr">
        <is>
          <t>Diego Fernández</t>
        </is>
      </c>
      <c r="E167" t="inlineStr">
        <is>
          <t>Ink Cartridge</t>
        </is>
      </c>
      <c r="F167" t="inlineStr">
        <is>
          <t>Ink &amp; Toner</t>
        </is>
      </c>
      <c r="G167" t="n">
        <v>32</v>
      </c>
      <c r="H167" s="3" t="n">
        <v>24.9</v>
      </c>
      <c r="I167" s="3">
        <f>G167*H167</f>
        <v/>
      </c>
    </row>
    <row r="168">
      <c r="A168" t="inlineStr">
        <is>
          <t>ORD-5166</t>
        </is>
      </c>
      <c r="B168" s="2" t="n">
        <v>46056</v>
      </c>
      <c r="C168" t="inlineStr">
        <is>
          <t>South</t>
        </is>
      </c>
      <c r="D168" t="inlineStr">
        <is>
          <t>Mei Chen</t>
        </is>
      </c>
      <c r="E168" t="inlineStr">
        <is>
          <t>Copy Paper A4</t>
        </is>
      </c>
      <c r="F168" t="inlineStr">
        <is>
          <t>Paper</t>
        </is>
      </c>
      <c r="G168" t="n">
        <v>24</v>
      </c>
      <c r="H168" s="3" t="n">
        <v>4.9</v>
      </c>
      <c r="I168" s="3">
        <f>G168*H168</f>
        <v/>
      </c>
    </row>
    <row r="169">
      <c r="A169" t="inlineStr">
        <is>
          <t>ORD-5167</t>
        </is>
      </c>
      <c r="B169" s="2" t="n">
        <v>46092</v>
      </c>
      <c r="C169" t="inlineStr">
        <is>
          <t>East</t>
        </is>
      </c>
      <c r="D169" t="inlineStr">
        <is>
          <t>Priya Sharma</t>
        </is>
      </c>
      <c r="E169" t="inlineStr">
        <is>
          <t>Desk Organizer</t>
        </is>
      </c>
      <c r="F169" t="inlineStr">
        <is>
          <t>Office</t>
        </is>
      </c>
      <c r="G169" t="n">
        <v>28</v>
      </c>
      <c r="H169" s="3" t="n">
        <v>14.5</v>
      </c>
      <c r="I169" s="3">
        <f>G169*H169</f>
        <v/>
      </c>
    </row>
    <row r="170">
      <c r="A170" t="inlineStr">
        <is>
          <t>ORD-5168</t>
        </is>
      </c>
      <c r="B170" s="2" t="n">
        <v>46173</v>
      </c>
      <c r="C170" t="inlineStr">
        <is>
          <t>North</t>
        </is>
      </c>
      <c r="D170" t="inlineStr">
        <is>
          <t>Sarah Okafor</t>
        </is>
      </c>
      <c r="E170" t="inlineStr">
        <is>
          <t>Ballpoint Pens (12)</t>
        </is>
      </c>
      <c r="F170" t="inlineStr">
        <is>
          <t>Office</t>
        </is>
      </c>
      <c r="G170" t="n">
        <v>10</v>
      </c>
      <c r="H170" s="3" t="n">
        <v>5.8</v>
      </c>
      <c r="I170" s="3">
        <f>G170*H170</f>
        <v/>
      </c>
    </row>
    <row r="171">
      <c r="A171" t="inlineStr">
        <is>
          <t>ORD-5169</t>
        </is>
      </c>
      <c r="B171" s="2" t="n">
        <v>46046</v>
      </c>
      <c r="C171" t="inlineStr">
        <is>
          <t>West</t>
        </is>
      </c>
      <c r="D171" t="inlineStr">
        <is>
          <t>Sarah Okafor</t>
        </is>
      </c>
      <c r="E171" t="inlineStr">
        <is>
          <t>Toner Cartridge</t>
        </is>
      </c>
      <c r="F171" t="inlineStr">
        <is>
          <t>Ink &amp; Toner</t>
        </is>
      </c>
      <c r="G171" t="n">
        <v>3</v>
      </c>
      <c r="H171" s="3" t="n">
        <v>64</v>
      </c>
      <c r="I171" s="3">
        <f>G171*H171</f>
        <v/>
      </c>
    </row>
    <row r="172">
      <c r="A172" t="inlineStr">
        <is>
          <t>ORD-5170</t>
        </is>
      </c>
      <c r="B172" s="2" t="n">
        <v>46159</v>
      </c>
      <c r="C172" t="inlineStr">
        <is>
          <t>South</t>
        </is>
      </c>
      <c r="D172" t="inlineStr">
        <is>
          <t>Marcus Webb</t>
        </is>
      </c>
      <c r="E172" t="inlineStr">
        <is>
          <t>Ballpoint Pens (12)</t>
        </is>
      </c>
      <c r="F172" t="inlineStr">
        <is>
          <t>Office</t>
        </is>
      </c>
      <c r="G172" t="n">
        <v>27</v>
      </c>
      <c r="H172" s="3" t="n">
        <v>5.8</v>
      </c>
      <c r="I172" s="3">
        <f>G172*H172</f>
        <v/>
      </c>
    </row>
    <row r="173">
      <c r="A173" t="inlineStr">
        <is>
          <t>ORD-5171</t>
        </is>
      </c>
      <c r="B173" s="2" t="n">
        <v>45952</v>
      </c>
      <c r="C173" t="inlineStr">
        <is>
          <t>North</t>
        </is>
      </c>
      <c r="D173" t="inlineStr">
        <is>
          <t>Elena Petrova</t>
        </is>
      </c>
      <c r="E173" t="inlineStr">
        <is>
          <t>Notebooks</t>
        </is>
      </c>
      <c r="F173" t="inlineStr">
        <is>
          <t>Paper</t>
        </is>
      </c>
      <c r="G173" t="n">
        <v>30</v>
      </c>
      <c r="H173" s="3" t="n">
        <v>3.5</v>
      </c>
      <c r="I173" s="3">
        <f>G173*H173</f>
        <v/>
      </c>
    </row>
    <row r="174">
      <c r="A174" t="inlineStr">
        <is>
          <t>ORD-5172</t>
        </is>
      </c>
      <c r="B174" s="2" t="n">
        <v>46114</v>
      </c>
      <c r="C174" t="inlineStr">
        <is>
          <t>North</t>
        </is>
      </c>
      <c r="D174" t="inlineStr">
        <is>
          <t>Diego Fernández</t>
        </is>
      </c>
      <c r="E174" t="inlineStr">
        <is>
          <t>Sticky Notes</t>
        </is>
      </c>
      <c r="F174" t="inlineStr">
        <is>
          <t>Paper</t>
        </is>
      </c>
      <c r="G174" t="n">
        <v>13</v>
      </c>
      <c r="H174" s="3" t="n">
        <v>2.2</v>
      </c>
      <c r="I174" s="3">
        <f>G174*H174</f>
        <v/>
      </c>
    </row>
    <row r="175">
      <c r="A175" t="inlineStr">
        <is>
          <t>ORD-5173</t>
        </is>
      </c>
      <c r="B175" s="2" t="n">
        <v>46094</v>
      </c>
      <c r="C175" t="inlineStr">
        <is>
          <t>West</t>
        </is>
      </c>
      <c r="D175" t="inlineStr">
        <is>
          <t>Marcus Webb</t>
        </is>
      </c>
      <c r="E175" t="inlineStr">
        <is>
          <t>Wireless Mouse</t>
        </is>
      </c>
      <c r="F175" t="inlineStr">
        <is>
          <t>Electronics</t>
        </is>
      </c>
      <c r="G175" t="n">
        <v>15</v>
      </c>
      <c r="H175" s="3" t="n">
        <v>24.9</v>
      </c>
      <c r="I175" s="3">
        <f>G175*H175</f>
        <v/>
      </c>
    </row>
    <row r="176">
      <c r="A176" t="inlineStr">
        <is>
          <t>ORD-5174</t>
        </is>
      </c>
      <c r="B176" s="2" t="n">
        <v>46024</v>
      </c>
      <c r="C176" t="inlineStr">
        <is>
          <t>West</t>
        </is>
      </c>
      <c r="D176" t="inlineStr">
        <is>
          <t>Liam O'Brien</t>
        </is>
      </c>
      <c r="E176" t="inlineStr">
        <is>
          <t>Copy Paper A4</t>
        </is>
      </c>
      <c r="F176" t="inlineStr">
        <is>
          <t>Paper</t>
        </is>
      </c>
      <c r="G176" t="n">
        <v>35</v>
      </c>
      <c r="H176" s="3" t="n">
        <v>4.9</v>
      </c>
      <c r="I176" s="3">
        <f>G176*H176</f>
        <v/>
      </c>
    </row>
    <row r="177">
      <c r="A177" t="inlineStr">
        <is>
          <t>ORD-5175</t>
        </is>
      </c>
      <c r="B177" s="2" t="n">
        <v>45853</v>
      </c>
      <c r="C177" t="inlineStr">
        <is>
          <t>North</t>
        </is>
      </c>
      <c r="D177" t="inlineStr">
        <is>
          <t>Tom Bakker</t>
        </is>
      </c>
      <c r="E177" t="inlineStr">
        <is>
          <t>Toner Cartridge</t>
        </is>
      </c>
      <c r="F177" t="inlineStr">
        <is>
          <t>Ink &amp; Toner</t>
        </is>
      </c>
      <c r="G177" t="n">
        <v>8</v>
      </c>
      <c r="H177" s="3" t="n">
        <v>64</v>
      </c>
      <c r="I177" s="3">
        <f>G177*H177</f>
        <v/>
      </c>
    </row>
    <row r="178">
      <c r="A178" t="inlineStr">
        <is>
          <t>ORD-5176</t>
        </is>
      </c>
      <c r="B178" s="2" t="n">
        <v>46056</v>
      </c>
      <c r="C178" t="inlineStr">
        <is>
          <t>North</t>
        </is>
      </c>
      <c r="D178" t="inlineStr">
        <is>
          <t>Tom Bakker</t>
        </is>
      </c>
      <c r="E178" t="inlineStr">
        <is>
          <t>Copy Paper A4</t>
        </is>
      </c>
      <c r="F178" t="inlineStr">
        <is>
          <t>Paper</t>
        </is>
      </c>
      <c r="G178" t="n">
        <v>2</v>
      </c>
      <c r="H178" s="3" t="n">
        <v>4.9</v>
      </c>
      <c r="I178" s="3">
        <f>G178*H178</f>
        <v/>
      </c>
    </row>
    <row r="179">
      <c r="A179" t="inlineStr">
        <is>
          <t>ORD-5177</t>
        </is>
      </c>
      <c r="B179" s="2" t="n">
        <v>46129</v>
      </c>
      <c r="C179" t="inlineStr">
        <is>
          <t>South</t>
        </is>
      </c>
      <c r="D179" t="inlineStr">
        <is>
          <t>Mei Chen</t>
        </is>
      </c>
      <c r="E179" t="inlineStr">
        <is>
          <t>Stapler</t>
        </is>
      </c>
      <c r="F179" t="inlineStr">
        <is>
          <t>Office</t>
        </is>
      </c>
      <c r="G179" t="n">
        <v>21</v>
      </c>
      <c r="H179" s="3" t="n">
        <v>9.9</v>
      </c>
      <c r="I179" s="3">
        <f>G179*H179</f>
        <v/>
      </c>
    </row>
    <row r="180">
      <c r="A180" t="inlineStr">
        <is>
          <t>ORD-5178</t>
        </is>
      </c>
      <c r="B180" s="2" t="n">
        <v>46103</v>
      </c>
      <c r="C180" t="inlineStr">
        <is>
          <t>West</t>
        </is>
      </c>
      <c r="D180" t="inlineStr">
        <is>
          <t>Tom Bakker</t>
        </is>
      </c>
      <c r="E180" t="inlineStr">
        <is>
          <t>Toner Cartridge</t>
        </is>
      </c>
      <c r="F180" t="inlineStr">
        <is>
          <t>Ink &amp; Toner</t>
        </is>
      </c>
      <c r="G180" t="n">
        <v>14</v>
      </c>
      <c r="H180" s="3" t="n">
        <v>64</v>
      </c>
      <c r="I180" s="3">
        <f>G180*H180</f>
        <v/>
      </c>
    </row>
    <row r="181">
      <c r="A181" t="inlineStr">
        <is>
          <t>ORD-5179</t>
        </is>
      </c>
      <c r="B181" s="2" t="n">
        <v>45976</v>
      </c>
      <c r="C181" t="inlineStr">
        <is>
          <t>North</t>
        </is>
      </c>
      <c r="D181" t="inlineStr">
        <is>
          <t>Liam O'Brien</t>
        </is>
      </c>
      <c r="E181" t="inlineStr">
        <is>
          <t>Bookshelf</t>
        </is>
      </c>
      <c r="F181" t="inlineStr">
        <is>
          <t>Furniture</t>
        </is>
      </c>
      <c r="G181" t="n">
        <v>13</v>
      </c>
      <c r="H181" s="3" t="n">
        <v>89</v>
      </c>
      <c r="I181" s="3">
        <f>G181*H181</f>
        <v/>
      </c>
    </row>
    <row r="182">
      <c r="A182" t="inlineStr">
        <is>
          <t>ORD-5180</t>
        </is>
      </c>
      <c r="B182" s="2" t="n">
        <v>46097</v>
      </c>
      <c r="C182" t="inlineStr">
        <is>
          <t>East</t>
        </is>
      </c>
      <c r="D182" t="inlineStr">
        <is>
          <t>Priya Sharma</t>
        </is>
      </c>
      <c r="E182" t="inlineStr">
        <is>
          <t>Sticky Notes</t>
        </is>
      </c>
      <c r="F182" t="inlineStr">
        <is>
          <t>Paper</t>
        </is>
      </c>
      <c r="G182" t="n">
        <v>2</v>
      </c>
      <c r="H182" s="3" t="n">
        <v>2.2</v>
      </c>
      <c r="I182" s="3">
        <f>G182*H182</f>
        <v/>
      </c>
    </row>
    <row r="183">
      <c r="A183" t="inlineStr">
        <is>
          <t>ORD-5181</t>
        </is>
      </c>
      <c r="B183" s="2" t="n">
        <v>46039</v>
      </c>
      <c r="C183" t="inlineStr">
        <is>
          <t>West</t>
        </is>
      </c>
      <c r="D183" t="inlineStr">
        <is>
          <t>Priya Sharma</t>
        </is>
      </c>
      <c r="E183" t="inlineStr">
        <is>
          <t>Ink Cartridge</t>
        </is>
      </c>
      <c r="F183" t="inlineStr">
        <is>
          <t>Ink &amp; Toner</t>
        </is>
      </c>
      <c r="G183" t="n">
        <v>23</v>
      </c>
      <c r="H183" s="3" t="n">
        <v>24.9</v>
      </c>
      <c r="I183" s="3">
        <f>G183*H183</f>
        <v/>
      </c>
    </row>
    <row r="184">
      <c r="A184" t="inlineStr">
        <is>
          <t>ORD-5182</t>
        </is>
      </c>
      <c r="B184" s="2" t="n">
        <v>45949</v>
      </c>
      <c r="C184" t="inlineStr">
        <is>
          <t>North</t>
        </is>
      </c>
      <c r="D184" t="inlineStr">
        <is>
          <t>Mei Chen</t>
        </is>
      </c>
      <c r="E184" t="inlineStr">
        <is>
          <t>Desk Organizer</t>
        </is>
      </c>
      <c r="F184" t="inlineStr">
        <is>
          <t>Office</t>
        </is>
      </c>
      <c r="G184" t="n">
        <v>14</v>
      </c>
      <c r="H184" s="3" t="n">
        <v>14.5</v>
      </c>
      <c r="I184" s="3">
        <f>G184*H184</f>
        <v/>
      </c>
    </row>
    <row r="185">
      <c r="A185" t="inlineStr">
        <is>
          <t>ORD-5183</t>
        </is>
      </c>
      <c r="B185" s="2" t="n">
        <v>46005</v>
      </c>
      <c r="C185" t="inlineStr">
        <is>
          <t>South</t>
        </is>
      </c>
      <c r="D185" t="inlineStr">
        <is>
          <t>Diego Fernández</t>
        </is>
      </c>
      <c r="E185" t="inlineStr">
        <is>
          <t>Notebooks</t>
        </is>
      </c>
      <c r="F185" t="inlineStr">
        <is>
          <t>Paper</t>
        </is>
      </c>
      <c r="G185" t="n">
        <v>3</v>
      </c>
      <c r="H185" s="3" t="n">
        <v>3.5</v>
      </c>
      <c r="I185" s="3">
        <f>G185*H185</f>
        <v/>
      </c>
    </row>
    <row r="186">
      <c r="A186" t="inlineStr">
        <is>
          <t>ORD-5184</t>
        </is>
      </c>
      <c r="B186" s="2" t="n">
        <v>46022</v>
      </c>
      <c r="C186" t="inlineStr">
        <is>
          <t>West</t>
        </is>
      </c>
      <c r="D186" t="inlineStr">
        <is>
          <t>Mei Chen</t>
        </is>
      </c>
      <c r="E186" t="inlineStr">
        <is>
          <t>Ballpoint Pens (12)</t>
        </is>
      </c>
      <c r="F186" t="inlineStr">
        <is>
          <t>Office</t>
        </is>
      </c>
      <c r="G186" t="n">
        <v>16</v>
      </c>
      <c r="H186" s="3" t="n">
        <v>5.8</v>
      </c>
      <c r="I186" s="3">
        <f>G186*H186</f>
        <v/>
      </c>
    </row>
    <row r="187">
      <c r="A187" t="inlineStr">
        <is>
          <t>ORD-5185</t>
        </is>
      </c>
      <c r="B187" s="2" t="n">
        <v>46024</v>
      </c>
      <c r="C187" t="inlineStr">
        <is>
          <t>West</t>
        </is>
      </c>
      <c r="D187" t="inlineStr">
        <is>
          <t>Diego Fernández</t>
        </is>
      </c>
      <c r="E187" t="inlineStr">
        <is>
          <t>USB Hub</t>
        </is>
      </c>
      <c r="F187" t="inlineStr">
        <is>
          <t>Electronics</t>
        </is>
      </c>
      <c r="G187" t="n">
        <v>24</v>
      </c>
      <c r="H187" s="3" t="n">
        <v>19.9</v>
      </c>
      <c r="I187" s="3">
        <f>G187*H187</f>
        <v/>
      </c>
    </row>
    <row r="188">
      <c r="A188" t="inlineStr">
        <is>
          <t>ORD-5186</t>
        </is>
      </c>
      <c r="B188" s="2" t="n">
        <v>45962</v>
      </c>
      <c r="C188" t="inlineStr">
        <is>
          <t>South</t>
        </is>
      </c>
      <c r="D188" t="inlineStr">
        <is>
          <t>Diego Fernández</t>
        </is>
      </c>
      <c r="E188" t="inlineStr">
        <is>
          <t>USB Hub</t>
        </is>
      </c>
      <c r="F188" t="inlineStr">
        <is>
          <t>Electronics</t>
        </is>
      </c>
      <c r="G188" t="n">
        <v>36</v>
      </c>
      <c r="H188" s="3" t="n">
        <v>19.9</v>
      </c>
      <c r="I188" s="3">
        <f>G188*H188</f>
        <v/>
      </c>
    </row>
    <row r="189">
      <c r="A189" t="inlineStr">
        <is>
          <t>ORD-5187</t>
        </is>
      </c>
      <c r="B189" s="2" t="n">
        <v>45990</v>
      </c>
      <c r="C189" t="inlineStr">
        <is>
          <t>West</t>
        </is>
      </c>
      <c r="D189" t="inlineStr">
        <is>
          <t>Tom Bakker</t>
        </is>
      </c>
      <c r="E189" t="inlineStr">
        <is>
          <t>Desk Chair</t>
        </is>
      </c>
      <c r="F189" t="inlineStr">
        <is>
          <t>Furniture</t>
        </is>
      </c>
      <c r="G189" t="n">
        <v>20</v>
      </c>
      <c r="H189" s="3" t="n">
        <v>129</v>
      </c>
      <c r="I189" s="3">
        <f>G189*H189</f>
        <v/>
      </c>
    </row>
    <row r="190">
      <c r="A190" t="inlineStr">
        <is>
          <t>ORD-5188</t>
        </is>
      </c>
      <c r="B190" s="2" t="n">
        <v>45909</v>
      </c>
      <c r="C190" t="inlineStr">
        <is>
          <t>North</t>
        </is>
      </c>
      <c r="D190" t="inlineStr">
        <is>
          <t>Diego Fernández</t>
        </is>
      </c>
      <c r="E190" t="inlineStr">
        <is>
          <t>Ink Cartridge</t>
        </is>
      </c>
      <c r="F190" t="inlineStr">
        <is>
          <t>Ink &amp; Toner</t>
        </is>
      </c>
      <c r="G190" t="n">
        <v>26</v>
      </c>
      <c r="H190" s="3" t="n">
        <v>24.9</v>
      </c>
      <c r="I190" s="3">
        <f>G190*H190</f>
        <v/>
      </c>
    </row>
    <row r="191">
      <c r="A191" t="inlineStr">
        <is>
          <t>ORD-5189</t>
        </is>
      </c>
      <c r="B191" s="2" t="n">
        <v>46144</v>
      </c>
      <c r="C191" t="inlineStr">
        <is>
          <t>West</t>
        </is>
      </c>
      <c r="D191" t="inlineStr">
        <is>
          <t>Sarah Okafor</t>
        </is>
      </c>
      <c r="E191" t="inlineStr">
        <is>
          <t>Desk Organizer</t>
        </is>
      </c>
      <c r="F191" t="inlineStr">
        <is>
          <t>Office</t>
        </is>
      </c>
      <c r="G191" t="n">
        <v>12</v>
      </c>
      <c r="H191" s="3" t="n">
        <v>14.5</v>
      </c>
      <c r="I191" s="3">
        <f>G191*H191</f>
        <v/>
      </c>
    </row>
    <row r="192">
      <c r="A192" t="inlineStr">
        <is>
          <t>ORD-5190</t>
        </is>
      </c>
      <c r="B192" s="2" t="n">
        <v>46146</v>
      </c>
      <c r="C192" t="inlineStr">
        <is>
          <t>South</t>
        </is>
      </c>
      <c r="D192" t="inlineStr">
        <is>
          <t>Diego Fernández</t>
        </is>
      </c>
      <c r="E192" t="inlineStr">
        <is>
          <t>Desk Chair</t>
        </is>
      </c>
      <c r="F192" t="inlineStr">
        <is>
          <t>Furniture</t>
        </is>
      </c>
      <c r="G192" t="n">
        <v>17</v>
      </c>
      <c r="H192" s="3" t="n">
        <v>129</v>
      </c>
      <c r="I192" s="3">
        <f>G192*H192</f>
        <v/>
      </c>
    </row>
    <row r="193">
      <c r="A193" t="inlineStr">
        <is>
          <t>ORD-5191</t>
        </is>
      </c>
      <c r="B193" s="2" t="n">
        <v>46045</v>
      </c>
      <c r="C193" t="inlineStr">
        <is>
          <t>South</t>
        </is>
      </c>
      <c r="D193" t="inlineStr">
        <is>
          <t>Liam O'Brien</t>
        </is>
      </c>
      <c r="E193" t="inlineStr">
        <is>
          <t>Toner Cartridge</t>
        </is>
      </c>
      <c r="F193" t="inlineStr">
        <is>
          <t>Ink &amp; Toner</t>
        </is>
      </c>
      <c r="G193" t="n">
        <v>33</v>
      </c>
      <c r="H193" s="3" t="n">
        <v>64</v>
      </c>
      <c r="I193" s="3">
        <f>G193*H193</f>
        <v/>
      </c>
    </row>
    <row r="194">
      <c r="A194" t="inlineStr">
        <is>
          <t>ORD-5192</t>
        </is>
      </c>
      <c r="B194" s="2" t="n">
        <v>45979</v>
      </c>
      <c r="C194" t="inlineStr">
        <is>
          <t>East</t>
        </is>
      </c>
      <c r="D194" t="inlineStr">
        <is>
          <t>Elena Petrova</t>
        </is>
      </c>
      <c r="E194" t="inlineStr">
        <is>
          <t>Toner Cartridge</t>
        </is>
      </c>
      <c r="F194" t="inlineStr">
        <is>
          <t>Ink &amp; Toner</t>
        </is>
      </c>
      <c r="G194" t="n">
        <v>30</v>
      </c>
      <c r="H194" s="3" t="n">
        <v>64</v>
      </c>
      <c r="I194" s="3">
        <f>G194*H194</f>
        <v/>
      </c>
    </row>
    <row r="195">
      <c r="A195" t="inlineStr">
        <is>
          <t>ORD-5193</t>
        </is>
      </c>
      <c r="B195" s="2" t="n">
        <v>46153</v>
      </c>
      <c r="C195" t="inlineStr">
        <is>
          <t>North</t>
        </is>
      </c>
      <c r="D195" t="inlineStr">
        <is>
          <t>Diego Fernández</t>
        </is>
      </c>
      <c r="E195" t="inlineStr">
        <is>
          <t>Desk Organizer</t>
        </is>
      </c>
      <c r="F195" t="inlineStr">
        <is>
          <t>Office</t>
        </is>
      </c>
      <c r="G195" t="n">
        <v>18</v>
      </c>
      <c r="H195" s="3" t="n">
        <v>14.5</v>
      </c>
      <c r="I195" s="3">
        <f>G195*H195</f>
        <v/>
      </c>
    </row>
    <row r="196">
      <c r="A196" t="inlineStr">
        <is>
          <t>ORD-5194</t>
        </is>
      </c>
      <c r="B196" s="2" t="n">
        <v>46137</v>
      </c>
      <c r="C196" t="inlineStr">
        <is>
          <t>South</t>
        </is>
      </c>
      <c r="D196" t="inlineStr">
        <is>
          <t>Mei Chen</t>
        </is>
      </c>
      <c r="E196" t="inlineStr">
        <is>
          <t>Desk Chair</t>
        </is>
      </c>
      <c r="F196" t="inlineStr">
        <is>
          <t>Furniture</t>
        </is>
      </c>
      <c r="G196" t="n">
        <v>28</v>
      </c>
      <c r="H196" s="3" t="n">
        <v>129</v>
      </c>
      <c r="I196" s="3">
        <f>G196*H196</f>
        <v/>
      </c>
    </row>
    <row r="197">
      <c r="A197" t="inlineStr">
        <is>
          <t>ORD-5195</t>
        </is>
      </c>
      <c r="B197" s="2" t="n">
        <v>45948</v>
      </c>
      <c r="C197" t="inlineStr">
        <is>
          <t>North</t>
        </is>
      </c>
      <c r="D197" t="inlineStr">
        <is>
          <t>Mei Chen</t>
        </is>
      </c>
      <c r="E197" t="inlineStr">
        <is>
          <t>USB Hub</t>
        </is>
      </c>
      <c r="F197" t="inlineStr">
        <is>
          <t>Electronics</t>
        </is>
      </c>
      <c r="G197" t="n">
        <v>15</v>
      </c>
      <c r="H197" s="3" t="n">
        <v>19.9</v>
      </c>
      <c r="I197" s="3">
        <f>G197*H197</f>
        <v/>
      </c>
    </row>
    <row r="198">
      <c r="A198" t="inlineStr">
        <is>
          <t>ORD-5196</t>
        </is>
      </c>
      <c r="B198" s="2" t="n">
        <v>46016</v>
      </c>
      <c r="C198" t="inlineStr">
        <is>
          <t>West</t>
        </is>
      </c>
      <c r="D198" t="inlineStr">
        <is>
          <t>Aino Virtanen</t>
        </is>
      </c>
      <c r="E198" t="inlineStr">
        <is>
          <t>Toner Cartridge</t>
        </is>
      </c>
      <c r="F198" t="inlineStr">
        <is>
          <t>Ink &amp; Toner</t>
        </is>
      </c>
      <c r="G198" t="n">
        <v>19</v>
      </c>
      <c r="H198" s="3" t="n">
        <v>64</v>
      </c>
      <c r="I198" s="3">
        <f>G198*H198</f>
        <v/>
      </c>
    </row>
    <row r="199">
      <c r="A199" t="inlineStr">
        <is>
          <t>ORD-5197</t>
        </is>
      </c>
      <c r="B199" s="2" t="n">
        <v>45843</v>
      </c>
      <c r="C199" t="inlineStr">
        <is>
          <t>East</t>
        </is>
      </c>
      <c r="D199" t="inlineStr">
        <is>
          <t>Sarah Okafor</t>
        </is>
      </c>
      <c r="E199" t="inlineStr">
        <is>
          <t>Copy Paper A4</t>
        </is>
      </c>
      <c r="F199" t="inlineStr">
        <is>
          <t>Paper</t>
        </is>
      </c>
      <c r="G199" t="n">
        <v>17</v>
      </c>
      <c r="H199" s="3" t="n">
        <v>4.9</v>
      </c>
      <c r="I199" s="3">
        <f>G199*H199</f>
        <v/>
      </c>
    </row>
    <row r="200">
      <c r="A200" t="inlineStr">
        <is>
          <t>ORD-5198</t>
        </is>
      </c>
      <c r="B200" s="2" t="n">
        <v>45941</v>
      </c>
      <c r="C200" t="inlineStr">
        <is>
          <t>West</t>
        </is>
      </c>
      <c r="D200" t="inlineStr">
        <is>
          <t>Elena Petrova</t>
        </is>
      </c>
      <c r="E200" t="inlineStr">
        <is>
          <t>Wireless Mouse</t>
        </is>
      </c>
      <c r="F200" t="inlineStr">
        <is>
          <t>Electronics</t>
        </is>
      </c>
      <c r="G200" t="n">
        <v>28</v>
      </c>
      <c r="H200" s="3" t="n">
        <v>24.9</v>
      </c>
      <c r="I200" s="3">
        <f>G200*H200</f>
        <v/>
      </c>
    </row>
    <row r="201">
      <c r="A201" t="inlineStr">
        <is>
          <t>ORD-5199</t>
        </is>
      </c>
      <c r="B201" s="2" t="n">
        <v>46154</v>
      </c>
      <c r="C201" t="inlineStr">
        <is>
          <t>West</t>
        </is>
      </c>
      <c r="D201" t="inlineStr">
        <is>
          <t>Aino Virtanen</t>
        </is>
      </c>
      <c r="E201" t="inlineStr">
        <is>
          <t>Bookshelf</t>
        </is>
      </c>
      <c r="F201" t="inlineStr">
        <is>
          <t>Furniture</t>
        </is>
      </c>
      <c r="G201" t="n">
        <v>7</v>
      </c>
      <c r="H201" s="3" t="n">
        <v>89</v>
      </c>
      <c r="I201" s="3">
        <f>G201*H201</f>
        <v/>
      </c>
    </row>
    <row r="202">
      <c r="A202" t="inlineStr">
        <is>
          <t>ORD-5200</t>
        </is>
      </c>
      <c r="B202" s="2" t="n">
        <v>46078</v>
      </c>
      <c r="C202" t="inlineStr">
        <is>
          <t>East</t>
        </is>
      </c>
      <c r="D202" t="inlineStr">
        <is>
          <t>Liam O'Brien</t>
        </is>
      </c>
      <c r="E202" t="inlineStr">
        <is>
          <t>Desk Organizer</t>
        </is>
      </c>
      <c r="F202" t="inlineStr">
        <is>
          <t>Office</t>
        </is>
      </c>
      <c r="G202" t="n">
        <v>18</v>
      </c>
      <c r="H202" s="3" t="n">
        <v>14.5</v>
      </c>
      <c r="I202" s="3">
        <f>G202*H202</f>
        <v/>
      </c>
    </row>
    <row r="203">
      <c r="A203" t="inlineStr">
        <is>
          <t>ORD-5201</t>
        </is>
      </c>
      <c r="B203" s="2" t="n">
        <v>46040</v>
      </c>
      <c r="C203" t="inlineStr">
        <is>
          <t>West</t>
        </is>
      </c>
      <c r="D203" t="inlineStr">
        <is>
          <t>Liam O'Brien</t>
        </is>
      </c>
      <c r="E203" t="inlineStr">
        <is>
          <t>Stapler</t>
        </is>
      </c>
      <c r="F203" t="inlineStr">
        <is>
          <t>Office</t>
        </is>
      </c>
      <c r="G203" t="n">
        <v>9</v>
      </c>
      <c r="H203" s="3" t="n">
        <v>9.9</v>
      </c>
      <c r="I203" s="3">
        <f>G203*H203</f>
        <v/>
      </c>
    </row>
    <row r="204">
      <c r="A204" t="inlineStr">
        <is>
          <t>ORD-5202</t>
        </is>
      </c>
      <c r="B204" s="2" t="n">
        <v>46007</v>
      </c>
      <c r="C204" t="inlineStr">
        <is>
          <t>North</t>
        </is>
      </c>
      <c r="D204" t="inlineStr">
        <is>
          <t>Elena Petrova</t>
        </is>
      </c>
      <c r="E204" t="inlineStr">
        <is>
          <t>Bookshelf</t>
        </is>
      </c>
      <c r="F204" t="inlineStr">
        <is>
          <t>Furniture</t>
        </is>
      </c>
      <c r="G204" t="n">
        <v>17</v>
      </c>
      <c r="H204" s="3" t="n">
        <v>89</v>
      </c>
      <c r="I204" s="3">
        <f>G204*H204</f>
        <v/>
      </c>
    </row>
    <row r="205">
      <c r="A205" t="inlineStr">
        <is>
          <t>ORD-5203</t>
        </is>
      </c>
      <c r="B205" s="2" t="n">
        <v>45950</v>
      </c>
      <c r="C205" t="inlineStr">
        <is>
          <t>North</t>
        </is>
      </c>
      <c r="D205" t="inlineStr">
        <is>
          <t>Tom Bakker</t>
        </is>
      </c>
      <c r="E205" t="inlineStr">
        <is>
          <t>Sticky Notes</t>
        </is>
      </c>
      <c r="F205" t="inlineStr">
        <is>
          <t>Paper</t>
        </is>
      </c>
      <c r="G205" t="n">
        <v>22</v>
      </c>
      <c r="H205" s="3" t="n">
        <v>2.2</v>
      </c>
      <c r="I205" s="3">
        <f>G205*H205</f>
        <v/>
      </c>
    </row>
    <row r="206">
      <c r="A206" t="inlineStr">
        <is>
          <t>ORD-5204</t>
        </is>
      </c>
      <c r="B206" s="2" t="n">
        <v>46077</v>
      </c>
      <c r="C206" t="inlineStr">
        <is>
          <t>East</t>
        </is>
      </c>
      <c r="D206" t="inlineStr">
        <is>
          <t>Aino Virtanen</t>
        </is>
      </c>
      <c r="E206" t="inlineStr">
        <is>
          <t>Ink Cartridge</t>
        </is>
      </c>
      <c r="F206" t="inlineStr">
        <is>
          <t>Ink &amp; Toner</t>
        </is>
      </c>
      <c r="G206" t="n">
        <v>8</v>
      </c>
      <c r="H206" s="3" t="n">
        <v>24.9</v>
      </c>
      <c r="I206" s="3">
        <f>G206*H206</f>
        <v/>
      </c>
    </row>
    <row r="207">
      <c r="A207" t="inlineStr">
        <is>
          <t>ORD-5205</t>
        </is>
      </c>
      <c r="B207" s="2" t="n">
        <v>45865</v>
      </c>
      <c r="C207" t="inlineStr">
        <is>
          <t>East</t>
        </is>
      </c>
      <c r="D207" t="inlineStr">
        <is>
          <t>Tom Bakker</t>
        </is>
      </c>
      <c r="E207" t="inlineStr">
        <is>
          <t>Copy Paper A4</t>
        </is>
      </c>
      <c r="F207" t="inlineStr">
        <is>
          <t>Paper</t>
        </is>
      </c>
      <c r="G207" t="n">
        <v>5</v>
      </c>
      <c r="H207" s="3" t="n">
        <v>4.9</v>
      </c>
      <c r="I207" s="3">
        <f>G207*H207</f>
        <v/>
      </c>
    </row>
    <row r="208">
      <c r="A208" t="inlineStr">
        <is>
          <t>ORD-5206</t>
        </is>
      </c>
      <c r="B208" s="2" t="n">
        <v>45955</v>
      </c>
      <c r="C208" t="inlineStr">
        <is>
          <t>North</t>
        </is>
      </c>
      <c r="D208" t="inlineStr">
        <is>
          <t>Liam O'Brien</t>
        </is>
      </c>
      <c r="E208" t="inlineStr">
        <is>
          <t>Sticky Notes</t>
        </is>
      </c>
      <c r="F208" t="inlineStr">
        <is>
          <t>Paper</t>
        </is>
      </c>
      <c r="G208" t="n">
        <v>7</v>
      </c>
      <c r="H208" s="3" t="n">
        <v>2.2</v>
      </c>
      <c r="I208" s="3">
        <f>G208*H208</f>
        <v/>
      </c>
    </row>
    <row r="209">
      <c r="A209" t="inlineStr">
        <is>
          <t>ORD-5207</t>
        </is>
      </c>
      <c r="B209" s="2" t="n">
        <v>45864</v>
      </c>
      <c r="C209" t="inlineStr">
        <is>
          <t>South</t>
        </is>
      </c>
      <c r="D209" t="inlineStr">
        <is>
          <t>Elena Petrova</t>
        </is>
      </c>
      <c r="E209" t="inlineStr">
        <is>
          <t>Desk Chair</t>
        </is>
      </c>
      <c r="F209" t="inlineStr">
        <is>
          <t>Furniture</t>
        </is>
      </c>
      <c r="G209" t="n">
        <v>39</v>
      </c>
      <c r="H209" s="3" t="n">
        <v>129</v>
      </c>
      <c r="I209" s="3">
        <f>G209*H209</f>
        <v/>
      </c>
    </row>
    <row r="210">
      <c r="A210" t="inlineStr">
        <is>
          <t>ORD-5208</t>
        </is>
      </c>
      <c r="B210" s="2" t="n">
        <v>46038</v>
      </c>
      <c r="C210" t="inlineStr">
        <is>
          <t>East</t>
        </is>
      </c>
      <c r="D210" t="inlineStr">
        <is>
          <t>Sarah Okafor</t>
        </is>
      </c>
      <c r="E210" t="inlineStr">
        <is>
          <t>Sticky Notes</t>
        </is>
      </c>
      <c r="F210" t="inlineStr">
        <is>
          <t>Paper</t>
        </is>
      </c>
      <c r="G210" t="n">
        <v>38</v>
      </c>
      <c r="H210" s="3" t="n">
        <v>2.2</v>
      </c>
      <c r="I210" s="3">
        <f>G210*H210</f>
        <v/>
      </c>
    </row>
    <row r="211">
      <c r="A211" t="inlineStr">
        <is>
          <t>ORD-5209</t>
        </is>
      </c>
      <c r="B211" s="2" t="n">
        <v>46054</v>
      </c>
      <c r="C211" t="inlineStr">
        <is>
          <t>West</t>
        </is>
      </c>
      <c r="D211" t="inlineStr">
        <is>
          <t>Priya Sharma</t>
        </is>
      </c>
      <c r="E211" t="inlineStr">
        <is>
          <t>Copy Paper A4</t>
        </is>
      </c>
      <c r="F211" t="inlineStr">
        <is>
          <t>Paper</t>
        </is>
      </c>
      <c r="G211" t="n">
        <v>39</v>
      </c>
      <c r="H211" s="3" t="n">
        <v>4.9</v>
      </c>
      <c r="I211" s="3">
        <f>G211*H211</f>
        <v/>
      </c>
    </row>
    <row r="212">
      <c r="A212" t="inlineStr">
        <is>
          <t>ORD-5210</t>
        </is>
      </c>
      <c r="B212" s="2" t="n">
        <v>46012</v>
      </c>
      <c r="C212" t="inlineStr">
        <is>
          <t>South</t>
        </is>
      </c>
      <c r="D212" t="inlineStr">
        <is>
          <t>Sarah Okafor</t>
        </is>
      </c>
      <c r="E212" t="inlineStr">
        <is>
          <t>Sticky Notes</t>
        </is>
      </c>
      <c r="F212" t="inlineStr">
        <is>
          <t>Paper</t>
        </is>
      </c>
      <c r="G212" t="n">
        <v>3</v>
      </c>
      <c r="H212" s="3" t="n">
        <v>2.2</v>
      </c>
      <c r="I212" s="3">
        <f>G212*H212</f>
        <v/>
      </c>
    </row>
    <row r="213">
      <c r="A213" t="inlineStr">
        <is>
          <t>ORD-5211</t>
        </is>
      </c>
      <c r="B213" s="2" t="n">
        <v>46183</v>
      </c>
      <c r="C213" t="inlineStr">
        <is>
          <t>South</t>
        </is>
      </c>
      <c r="D213" t="inlineStr">
        <is>
          <t>Marcus Webb</t>
        </is>
      </c>
      <c r="E213" t="inlineStr">
        <is>
          <t>Desk Chair</t>
        </is>
      </c>
      <c r="F213" t="inlineStr">
        <is>
          <t>Furniture</t>
        </is>
      </c>
      <c r="G213" t="n">
        <v>33</v>
      </c>
      <c r="H213" s="3" t="n">
        <v>129</v>
      </c>
      <c r="I213" s="3">
        <f>G213*H213</f>
        <v/>
      </c>
    </row>
    <row r="214">
      <c r="A214" t="inlineStr">
        <is>
          <t>ORD-5212</t>
        </is>
      </c>
      <c r="B214" s="2" t="n">
        <v>45980</v>
      </c>
      <c r="C214" t="inlineStr">
        <is>
          <t>East</t>
        </is>
      </c>
      <c r="D214" t="inlineStr">
        <is>
          <t>Aino Virtanen</t>
        </is>
      </c>
      <c r="E214" t="inlineStr">
        <is>
          <t>Toner Cartridge</t>
        </is>
      </c>
      <c r="F214" t="inlineStr">
        <is>
          <t>Ink &amp; Toner</t>
        </is>
      </c>
      <c r="G214" t="n">
        <v>14</v>
      </c>
      <c r="H214" s="3" t="n">
        <v>64</v>
      </c>
      <c r="I214" s="3">
        <f>G214*H214</f>
        <v/>
      </c>
    </row>
    <row r="215">
      <c r="A215" t="inlineStr">
        <is>
          <t>ORD-5213</t>
        </is>
      </c>
      <c r="B215" s="2" t="n">
        <v>46095</v>
      </c>
      <c r="C215" t="inlineStr">
        <is>
          <t>North</t>
        </is>
      </c>
      <c r="D215" t="inlineStr">
        <is>
          <t>Sarah Okafor</t>
        </is>
      </c>
      <c r="E215" t="inlineStr">
        <is>
          <t>Copy Paper A4</t>
        </is>
      </c>
      <c r="F215" t="inlineStr">
        <is>
          <t>Paper</t>
        </is>
      </c>
      <c r="G215" t="n">
        <v>26</v>
      </c>
      <c r="H215" s="3" t="n">
        <v>4.9</v>
      </c>
      <c r="I215" s="3">
        <f>G215*H215</f>
        <v/>
      </c>
    </row>
    <row r="216">
      <c r="A216" t="inlineStr">
        <is>
          <t>ORD-5214</t>
        </is>
      </c>
      <c r="B216" s="2" t="n">
        <v>45991</v>
      </c>
      <c r="C216" t="inlineStr">
        <is>
          <t>East</t>
        </is>
      </c>
      <c r="D216" t="inlineStr">
        <is>
          <t>Liam O'Brien</t>
        </is>
      </c>
      <c r="E216" t="inlineStr">
        <is>
          <t>Desk Chair</t>
        </is>
      </c>
      <c r="F216" t="inlineStr">
        <is>
          <t>Furniture</t>
        </is>
      </c>
      <c r="G216" t="n">
        <v>2</v>
      </c>
      <c r="H216" s="3" t="n">
        <v>129</v>
      </c>
      <c r="I216" s="3">
        <f>G216*H216</f>
        <v/>
      </c>
    </row>
    <row r="217">
      <c r="A217" t="inlineStr">
        <is>
          <t>ORD-5215</t>
        </is>
      </c>
      <c r="B217" s="2" t="n">
        <v>46139</v>
      </c>
      <c r="C217" t="inlineStr">
        <is>
          <t>East</t>
        </is>
      </c>
      <c r="D217" t="inlineStr">
        <is>
          <t>Aino Virtanen</t>
        </is>
      </c>
      <c r="E217" t="inlineStr">
        <is>
          <t>Sticky Notes</t>
        </is>
      </c>
      <c r="F217" t="inlineStr">
        <is>
          <t>Paper</t>
        </is>
      </c>
      <c r="G217" t="n">
        <v>34</v>
      </c>
      <c r="H217" s="3" t="n">
        <v>2.2</v>
      </c>
      <c r="I217" s="3">
        <f>G217*H217</f>
        <v/>
      </c>
    </row>
    <row r="218">
      <c r="A218" t="inlineStr">
        <is>
          <t>ORD-5216</t>
        </is>
      </c>
      <c r="B218" s="2" t="n">
        <v>45966</v>
      </c>
      <c r="C218" t="inlineStr">
        <is>
          <t>North</t>
        </is>
      </c>
      <c r="D218" t="inlineStr">
        <is>
          <t>Elena Petrova</t>
        </is>
      </c>
      <c r="E218" t="inlineStr">
        <is>
          <t>Toner Cartridge</t>
        </is>
      </c>
      <c r="F218" t="inlineStr">
        <is>
          <t>Ink &amp; Toner</t>
        </is>
      </c>
      <c r="G218" t="n">
        <v>18</v>
      </c>
      <c r="H218" s="3" t="n">
        <v>64</v>
      </c>
      <c r="I218" s="3">
        <f>G218*H218</f>
        <v/>
      </c>
    </row>
    <row r="219">
      <c r="A219" t="inlineStr">
        <is>
          <t>ORD-5217</t>
        </is>
      </c>
      <c r="B219" s="2" t="n">
        <v>45848</v>
      </c>
      <c r="C219" t="inlineStr">
        <is>
          <t>East</t>
        </is>
      </c>
      <c r="D219" t="inlineStr">
        <is>
          <t>Diego Fernández</t>
        </is>
      </c>
      <c r="E219" t="inlineStr">
        <is>
          <t>Notebooks</t>
        </is>
      </c>
      <c r="F219" t="inlineStr">
        <is>
          <t>Paper</t>
        </is>
      </c>
      <c r="G219" t="n">
        <v>7</v>
      </c>
      <c r="H219" s="3" t="n">
        <v>3.5</v>
      </c>
      <c r="I219" s="3">
        <f>G219*H219</f>
        <v/>
      </c>
    </row>
    <row r="220">
      <c r="A220" t="inlineStr">
        <is>
          <t>ORD-5218</t>
        </is>
      </c>
      <c r="B220" s="2" t="n">
        <v>45976</v>
      </c>
      <c r="C220" t="inlineStr">
        <is>
          <t>South</t>
        </is>
      </c>
      <c r="D220" t="inlineStr">
        <is>
          <t>Marcus Webb</t>
        </is>
      </c>
      <c r="E220" t="inlineStr">
        <is>
          <t>Ballpoint Pens (12)</t>
        </is>
      </c>
      <c r="F220" t="inlineStr">
        <is>
          <t>Office</t>
        </is>
      </c>
      <c r="G220" t="n">
        <v>35</v>
      </c>
      <c r="H220" s="3" t="n">
        <v>5.8</v>
      </c>
      <c r="I220" s="3">
        <f>G220*H220</f>
        <v/>
      </c>
    </row>
    <row r="221">
      <c r="A221" t="inlineStr">
        <is>
          <t>ORD-5219</t>
        </is>
      </c>
      <c r="B221" s="2" t="n">
        <v>45961</v>
      </c>
      <c r="C221" t="inlineStr">
        <is>
          <t>South</t>
        </is>
      </c>
      <c r="D221" t="inlineStr">
        <is>
          <t>Marcus Webb</t>
        </is>
      </c>
      <c r="E221" t="inlineStr">
        <is>
          <t>Bookshelf</t>
        </is>
      </c>
      <c r="F221" t="inlineStr">
        <is>
          <t>Furniture</t>
        </is>
      </c>
      <c r="G221" t="n">
        <v>32</v>
      </c>
      <c r="H221" s="3" t="n">
        <v>89</v>
      </c>
      <c r="I221" s="3">
        <f>G221*H221</f>
        <v/>
      </c>
    </row>
    <row r="222">
      <c r="A222" t="inlineStr">
        <is>
          <t>ORD-5220</t>
        </is>
      </c>
      <c r="B222" s="2" t="n">
        <v>46195</v>
      </c>
      <c r="C222" t="inlineStr">
        <is>
          <t>East</t>
        </is>
      </c>
      <c r="D222" t="inlineStr">
        <is>
          <t>Yuki Tanaka</t>
        </is>
      </c>
      <c r="E222" t="inlineStr">
        <is>
          <t>Stapler</t>
        </is>
      </c>
      <c r="F222" t="inlineStr">
        <is>
          <t>Office</t>
        </is>
      </c>
      <c r="G222" t="n">
        <v>4</v>
      </c>
      <c r="H222" s="3" t="n">
        <v>9.9</v>
      </c>
      <c r="I222" s="3">
        <f>G222*H222</f>
        <v/>
      </c>
    </row>
    <row r="223">
      <c r="A223" t="inlineStr">
        <is>
          <t>ORD-5221</t>
        </is>
      </c>
      <c r="B223" s="2" t="n">
        <v>45851</v>
      </c>
      <c r="C223" t="inlineStr">
        <is>
          <t>South</t>
        </is>
      </c>
      <c r="D223" t="inlineStr">
        <is>
          <t>Marcus Webb</t>
        </is>
      </c>
      <c r="E223" t="inlineStr">
        <is>
          <t>Desk Organizer</t>
        </is>
      </c>
      <c r="F223" t="inlineStr">
        <is>
          <t>Office</t>
        </is>
      </c>
      <c r="G223" t="n">
        <v>37</v>
      </c>
      <c r="H223" s="3" t="n">
        <v>14.5</v>
      </c>
      <c r="I223" s="3">
        <f>G223*H223</f>
        <v/>
      </c>
    </row>
    <row r="224">
      <c r="A224" t="inlineStr">
        <is>
          <t>ORD-5222</t>
        </is>
      </c>
      <c r="B224" s="2" t="n">
        <v>46163</v>
      </c>
      <c r="C224" t="inlineStr">
        <is>
          <t>West</t>
        </is>
      </c>
      <c r="D224" t="inlineStr">
        <is>
          <t>Sarah Okafor</t>
        </is>
      </c>
      <c r="E224" t="inlineStr">
        <is>
          <t>Ballpoint Pens (12)</t>
        </is>
      </c>
      <c r="F224" t="inlineStr">
        <is>
          <t>Office</t>
        </is>
      </c>
      <c r="G224" t="n">
        <v>28</v>
      </c>
      <c r="H224" s="3" t="n">
        <v>5.8</v>
      </c>
      <c r="I224" s="3">
        <f>G224*H224</f>
        <v/>
      </c>
    </row>
    <row r="225">
      <c r="A225" t="inlineStr">
        <is>
          <t>ORD-5223</t>
        </is>
      </c>
      <c r="B225" s="2" t="n">
        <v>46119</v>
      </c>
      <c r="C225" t="inlineStr">
        <is>
          <t>North</t>
        </is>
      </c>
      <c r="D225" t="inlineStr">
        <is>
          <t>Yuki Tanaka</t>
        </is>
      </c>
      <c r="E225" t="inlineStr">
        <is>
          <t>Bookshelf</t>
        </is>
      </c>
      <c r="F225" t="inlineStr">
        <is>
          <t>Furniture</t>
        </is>
      </c>
      <c r="G225" t="n">
        <v>32</v>
      </c>
      <c r="H225" s="3" t="n">
        <v>89</v>
      </c>
      <c r="I225" s="3">
        <f>G225*H225</f>
        <v/>
      </c>
    </row>
    <row r="226">
      <c r="A226" t="inlineStr">
        <is>
          <t>ORD-5224</t>
        </is>
      </c>
      <c r="B226" s="2" t="n">
        <v>45867</v>
      </c>
      <c r="C226" t="inlineStr">
        <is>
          <t>West</t>
        </is>
      </c>
      <c r="D226" t="inlineStr">
        <is>
          <t>Diego Fernández</t>
        </is>
      </c>
      <c r="E226" t="inlineStr">
        <is>
          <t>Toner Cartridge</t>
        </is>
      </c>
      <c r="F226" t="inlineStr">
        <is>
          <t>Ink &amp; Toner</t>
        </is>
      </c>
      <c r="G226" t="n">
        <v>12</v>
      </c>
      <c r="H226" s="3" t="n">
        <v>64</v>
      </c>
      <c r="I226" s="3">
        <f>G226*H226</f>
        <v/>
      </c>
    </row>
    <row r="227">
      <c r="A227" t="inlineStr">
        <is>
          <t>ORD-5225</t>
        </is>
      </c>
      <c r="B227" s="2" t="n">
        <v>46134</v>
      </c>
      <c r="C227" t="inlineStr">
        <is>
          <t>South</t>
        </is>
      </c>
      <c r="D227" t="inlineStr">
        <is>
          <t>Elena Petrova</t>
        </is>
      </c>
      <c r="E227" t="inlineStr">
        <is>
          <t>Toner Cartridge</t>
        </is>
      </c>
      <c r="F227" t="inlineStr">
        <is>
          <t>Ink &amp; Toner</t>
        </is>
      </c>
      <c r="G227" t="n">
        <v>17</v>
      </c>
      <c r="H227" s="3" t="n">
        <v>64</v>
      </c>
      <c r="I227" s="3">
        <f>G227*H227</f>
        <v/>
      </c>
    </row>
    <row r="228">
      <c r="A228" t="inlineStr">
        <is>
          <t>ORD-5226</t>
        </is>
      </c>
      <c r="B228" s="2" t="n">
        <v>45955</v>
      </c>
      <c r="C228" t="inlineStr">
        <is>
          <t>West</t>
        </is>
      </c>
      <c r="D228" t="inlineStr">
        <is>
          <t>Liam O'Brien</t>
        </is>
      </c>
      <c r="E228" t="inlineStr">
        <is>
          <t>USB Hub</t>
        </is>
      </c>
      <c r="F228" t="inlineStr">
        <is>
          <t>Electronics</t>
        </is>
      </c>
      <c r="G228" t="n">
        <v>34</v>
      </c>
      <c r="H228" s="3" t="n">
        <v>19.9</v>
      </c>
      <c r="I228" s="3">
        <f>G228*H228</f>
        <v/>
      </c>
    </row>
    <row r="229">
      <c r="A229" t="inlineStr">
        <is>
          <t>ORD-5227</t>
        </is>
      </c>
      <c r="B229" s="2" t="n">
        <v>45856</v>
      </c>
      <c r="C229" t="inlineStr">
        <is>
          <t>East</t>
        </is>
      </c>
      <c r="D229" t="inlineStr">
        <is>
          <t>Tom Bakker</t>
        </is>
      </c>
      <c r="E229" t="inlineStr">
        <is>
          <t>Ballpoint Pens (12)</t>
        </is>
      </c>
      <c r="F229" t="inlineStr">
        <is>
          <t>Office</t>
        </is>
      </c>
      <c r="G229" t="n">
        <v>6</v>
      </c>
      <c r="H229" s="3" t="n">
        <v>5.8</v>
      </c>
      <c r="I229" s="3">
        <f>G229*H229</f>
        <v/>
      </c>
    </row>
    <row r="230">
      <c r="A230" t="inlineStr">
        <is>
          <t>ORD-5228</t>
        </is>
      </c>
      <c r="B230" s="2" t="n">
        <v>45906</v>
      </c>
      <c r="C230" t="inlineStr">
        <is>
          <t>North</t>
        </is>
      </c>
      <c r="D230" t="inlineStr">
        <is>
          <t>Priya Sharma</t>
        </is>
      </c>
      <c r="E230" t="inlineStr">
        <is>
          <t>Ballpoint Pens (12)</t>
        </is>
      </c>
      <c r="F230" t="inlineStr">
        <is>
          <t>Office</t>
        </is>
      </c>
      <c r="G230" t="n">
        <v>16</v>
      </c>
      <c r="H230" s="3" t="n">
        <v>5.8</v>
      </c>
      <c r="I230" s="3">
        <f>G230*H230</f>
        <v/>
      </c>
    </row>
    <row r="231">
      <c r="A231" t="inlineStr">
        <is>
          <t>ORD-5229</t>
        </is>
      </c>
      <c r="B231" s="2" t="n">
        <v>46013</v>
      </c>
      <c r="C231" t="inlineStr">
        <is>
          <t>South</t>
        </is>
      </c>
      <c r="D231" t="inlineStr">
        <is>
          <t>Diego Fernández</t>
        </is>
      </c>
      <c r="E231" t="inlineStr">
        <is>
          <t>Desk Chair</t>
        </is>
      </c>
      <c r="F231" t="inlineStr">
        <is>
          <t>Furniture</t>
        </is>
      </c>
      <c r="G231" t="n">
        <v>37</v>
      </c>
      <c r="H231" s="3" t="n">
        <v>129</v>
      </c>
      <c r="I231" s="3">
        <f>G231*H231</f>
        <v/>
      </c>
    </row>
    <row r="232">
      <c r="A232" t="inlineStr">
        <is>
          <t>ORD-5230</t>
        </is>
      </c>
      <c r="B232" s="2" t="n">
        <v>45848</v>
      </c>
      <c r="C232" t="inlineStr">
        <is>
          <t>North</t>
        </is>
      </c>
      <c r="D232" t="inlineStr">
        <is>
          <t>Sarah Okafor</t>
        </is>
      </c>
      <c r="E232" t="inlineStr">
        <is>
          <t>Wireless Mouse</t>
        </is>
      </c>
      <c r="F232" t="inlineStr">
        <is>
          <t>Electronics</t>
        </is>
      </c>
      <c r="G232" t="n">
        <v>26</v>
      </c>
      <c r="H232" s="3" t="n">
        <v>24.9</v>
      </c>
      <c r="I232" s="3">
        <f>G232*H232</f>
        <v/>
      </c>
    </row>
    <row r="233">
      <c r="A233" t="inlineStr">
        <is>
          <t>ORD-5231</t>
        </is>
      </c>
      <c r="B233" s="2" t="n">
        <v>45917</v>
      </c>
      <c r="C233" t="inlineStr">
        <is>
          <t>East</t>
        </is>
      </c>
      <c r="D233" t="inlineStr">
        <is>
          <t>Marcus Webb</t>
        </is>
      </c>
      <c r="E233" t="inlineStr">
        <is>
          <t>Desk Organizer</t>
        </is>
      </c>
      <c r="F233" t="inlineStr">
        <is>
          <t>Office</t>
        </is>
      </c>
      <c r="G233" t="n">
        <v>16</v>
      </c>
      <c r="H233" s="3" t="n">
        <v>14.5</v>
      </c>
      <c r="I233" s="3">
        <f>G233*H233</f>
        <v/>
      </c>
    </row>
    <row r="234">
      <c r="A234" t="inlineStr">
        <is>
          <t>ORD-5232</t>
        </is>
      </c>
      <c r="B234" s="2" t="n">
        <v>46070</v>
      </c>
      <c r="C234" t="inlineStr">
        <is>
          <t>North</t>
        </is>
      </c>
      <c r="D234" t="inlineStr">
        <is>
          <t>Tom Bakker</t>
        </is>
      </c>
      <c r="E234" t="inlineStr">
        <is>
          <t>Copy Paper A4</t>
        </is>
      </c>
      <c r="F234" t="inlineStr">
        <is>
          <t>Paper</t>
        </is>
      </c>
      <c r="G234" t="n">
        <v>33</v>
      </c>
      <c r="H234" s="3" t="n">
        <v>4.9</v>
      </c>
      <c r="I234" s="3">
        <f>G234*H234</f>
        <v/>
      </c>
    </row>
    <row r="235">
      <c r="A235" t="inlineStr">
        <is>
          <t>ORD-5233</t>
        </is>
      </c>
      <c r="B235" s="2" t="n">
        <v>46002</v>
      </c>
      <c r="C235" t="inlineStr">
        <is>
          <t>North</t>
        </is>
      </c>
      <c r="D235" t="inlineStr">
        <is>
          <t>Marcus Webb</t>
        </is>
      </c>
      <c r="E235" t="inlineStr">
        <is>
          <t>Wireless Mouse</t>
        </is>
      </c>
      <c r="F235" t="inlineStr">
        <is>
          <t>Electronics</t>
        </is>
      </c>
      <c r="G235" t="n">
        <v>7</v>
      </c>
      <c r="H235" s="3" t="n">
        <v>24.9</v>
      </c>
      <c r="I235" s="3">
        <f>G235*H235</f>
        <v/>
      </c>
    </row>
    <row r="236">
      <c r="A236" t="inlineStr">
        <is>
          <t>ORD-5234</t>
        </is>
      </c>
      <c r="B236" s="2" t="n">
        <v>45881</v>
      </c>
      <c r="C236" t="inlineStr">
        <is>
          <t>West</t>
        </is>
      </c>
      <c r="D236" t="inlineStr">
        <is>
          <t>Yuki Tanaka</t>
        </is>
      </c>
      <c r="E236" t="inlineStr">
        <is>
          <t>Sticky Notes</t>
        </is>
      </c>
      <c r="F236" t="inlineStr">
        <is>
          <t>Paper</t>
        </is>
      </c>
      <c r="G236" t="n">
        <v>19</v>
      </c>
      <c r="H236" s="3" t="n">
        <v>2.2</v>
      </c>
      <c r="I236" s="3">
        <f>G236*H236</f>
        <v/>
      </c>
    </row>
    <row r="237">
      <c r="A237" t="inlineStr">
        <is>
          <t>ORD-5235</t>
        </is>
      </c>
      <c r="B237" s="2" t="n">
        <v>46138</v>
      </c>
      <c r="C237" t="inlineStr">
        <is>
          <t>East</t>
        </is>
      </c>
      <c r="D237" t="inlineStr">
        <is>
          <t>Aino Virtanen</t>
        </is>
      </c>
      <c r="E237" t="inlineStr">
        <is>
          <t>Wireless Mouse</t>
        </is>
      </c>
      <c r="F237" t="inlineStr">
        <is>
          <t>Electronics</t>
        </is>
      </c>
      <c r="G237" t="n">
        <v>21</v>
      </c>
      <c r="H237" s="3" t="n">
        <v>24.9</v>
      </c>
      <c r="I237" s="3">
        <f>G237*H237</f>
        <v/>
      </c>
    </row>
    <row r="238">
      <c r="A238" t="inlineStr">
        <is>
          <t>ORD-5236</t>
        </is>
      </c>
      <c r="B238" s="2" t="n">
        <v>46116</v>
      </c>
      <c r="C238" t="inlineStr">
        <is>
          <t>West</t>
        </is>
      </c>
      <c r="D238" t="inlineStr">
        <is>
          <t>Tom Bakker</t>
        </is>
      </c>
      <c r="E238" t="inlineStr">
        <is>
          <t>Ink Cartridge</t>
        </is>
      </c>
      <c r="F238" t="inlineStr">
        <is>
          <t>Ink &amp; Toner</t>
        </is>
      </c>
      <c r="G238" t="n">
        <v>23</v>
      </c>
      <c r="H238" s="3" t="n">
        <v>24.9</v>
      </c>
      <c r="I238" s="3">
        <f>G238*H238</f>
        <v/>
      </c>
    </row>
    <row r="239">
      <c r="A239" t="inlineStr">
        <is>
          <t>ORD-5237</t>
        </is>
      </c>
      <c r="B239" s="2" t="n">
        <v>46184</v>
      </c>
      <c r="C239" t="inlineStr">
        <is>
          <t>East</t>
        </is>
      </c>
      <c r="D239" t="inlineStr">
        <is>
          <t>Aino Virtanen</t>
        </is>
      </c>
      <c r="E239" t="inlineStr">
        <is>
          <t>Stapler</t>
        </is>
      </c>
      <c r="F239" t="inlineStr">
        <is>
          <t>Office</t>
        </is>
      </c>
      <c r="G239" t="n">
        <v>21</v>
      </c>
      <c r="H239" s="3" t="n">
        <v>9.9</v>
      </c>
      <c r="I239" s="3">
        <f>G239*H239</f>
        <v/>
      </c>
    </row>
    <row r="240">
      <c r="A240" t="inlineStr">
        <is>
          <t>ORD-5238</t>
        </is>
      </c>
      <c r="B240" s="2" t="n">
        <v>46107</v>
      </c>
      <c r="C240" t="inlineStr">
        <is>
          <t>East</t>
        </is>
      </c>
      <c r="D240" t="inlineStr">
        <is>
          <t>Marcus Webb</t>
        </is>
      </c>
      <c r="E240" t="inlineStr">
        <is>
          <t>Desk Organizer</t>
        </is>
      </c>
      <c r="F240" t="inlineStr">
        <is>
          <t>Office</t>
        </is>
      </c>
      <c r="G240" t="n">
        <v>6</v>
      </c>
      <c r="H240" s="3" t="n">
        <v>14.5</v>
      </c>
      <c r="I240" s="3">
        <f>G240*H240</f>
        <v/>
      </c>
    </row>
    <row r="241">
      <c r="A241" t="inlineStr">
        <is>
          <t>ORD-5239</t>
        </is>
      </c>
      <c r="B241" s="2" t="n">
        <v>46095</v>
      </c>
      <c r="C241" t="inlineStr">
        <is>
          <t>North</t>
        </is>
      </c>
      <c r="D241" t="inlineStr">
        <is>
          <t>Elena Petrova</t>
        </is>
      </c>
      <c r="E241" t="inlineStr">
        <is>
          <t>Bookshelf</t>
        </is>
      </c>
      <c r="F241" t="inlineStr">
        <is>
          <t>Furniture</t>
        </is>
      </c>
      <c r="G241" t="n">
        <v>15</v>
      </c>
      <c r="H241" s="3" t="n">
        <v>89</v>
      </c>
      <c r="I241" s="3">
        <f>G241*H241</f>
        <v/>
      </c>
    </row>
    <row r="242">
      <c r="A242" t="inlineStr">
        <is>
          <t>ORD-5240</t>
        </is>
      </c>
      <c r="B242" s="2" t="n">
        <v>45903</v>
      </c>
      <c r="C242" t="inlineStr">
        <is>
          <t>North</t>
        </is>
      </c>
      <c r="D242" t="inlineStr">
        <is>
          <t>Sarah Okafor</t>
        </is>
      </c>
      <c r="E242" t="inlineStr">
        <is>
          <t>Ink Cartridge</t>
        </is>
      </c>
      <c r="F242" t="inlineStr">
        <is>
          <t>Ink &amp; Toner</t>
        </is>
      </c>
      <c r="G242" t="n">
        <v>29</v>
      </c>
      <c r="H242" s="3" t="n">
        <v>24.9</v>
      </c>
      <c r="I242" s="3">
        <f>G242*H242</f>
        <v/>
      </c>
    </row>
    <row r="243">
      <c r="A243" t="inlineStr">
        <is>
          <t>ORD-5241</t>
        </is>
      </c>
      <c r="B243" s="2" t="n">
        <v>46069</v>
      </c>
      <c r="C243" t="inlineStr">
        <is>
          <t>South</t>
        </is>
      </c>
      <c r="D243" t="inlineStr">
        <is>
          <t>Diego Fernández</t>
        </is>
      </c>
      <c r="E243" t="inlineStr">
        <is>
          <t>Wireless Mouse</t>
        </is>
      </c>
      <c r="F243" t="inlineStr">
        <is>
          <t>Electronics</t>
        </is>
      </c>
      <c r="G243" t="n">
        <v>29</v>
      </c>
      <c r="H243" s="3" t="n">
        <v>24.9</v>
      </c>
      <c r="I243" s="3">
        <f>G243*H243</f>
        <v/>
      </c>
    </row>
    <row r="244">
      <c r="A244" t="inlineStr">
        <is>
          <t>ORD-5242</t>
        </is>
      </c>
      <c r="B244" s="2" t="n">
        <v>46136</v>
      </c>
      <c r="C244" t="inlineStr">
        <is>
          <t>West</t>
        </is>
      </c>
      <c r="D244" t="inlineStr">
        <is>
          <t>Sarah Okafor</t>
        </is>
      </c>
      <c r="E244" t="inlineStr">
        <is>
          <t>Bookshelf</t>
        </is>
      </c>
      <c r="F244" t="inlineStr">
        <is>
          <t>Furniture</t>
        </is>
      </c>
      <c r="G244" t="n">
        <v>39</v>
      </c>
      <c r="H244" s="3" t="n">
        <v>89</v>
      </c>
      <c r="I244" s="3">
        <f>G244*H244</f>
        <v/>
      </c>
    </row>
    <row r="245">
      <c r="A245" t="inlineStr">
        <is>
          <t>ORD-5243</t>
        </is>
      </c>
      <c r="B245" s="2" t="n">
        <v>46143</v>
      </c>
      <c r="C245" t="inlineStr">
        <is>
          <t>West</t>
        </is>
      </c>
      <c r="D245" t="inlineStr">
        <is>
          <t>Tom Bakker</t>
        </is>
      </c>
      <c r="E245" t="inlineStr">
        <is>
          <t>Sticky Notes</t>
        </is>
      </c>
      <c r="F245" t="inlineStr">
        <is>
          <t>Paper</t>
        </is>
      </c>
      <c r="G245" t="n">
        <v>6</v>
      </c>
      <c r="H245" s="3" t="n">
        <v>2.2</v>
      </c>
      <c r="I245" s="3">
        <f>G245*H245</f>
        <v/>
      </c>
    </row>
    <row r="246">
      <c r="A246" t="inlineStr">
        <is>
          <t>ORD-5244</t>
        </is>
      </c>
      <c r="B246" s="2" t="n">
        <v>45839</v>
      </c>
      <c r="C246" t="inlineStr">
        <is>
          <t>West</t>
        </is>
      </c>
      <c r="D246" t="inlineStr">
        <is>
          <t>Sarah Okafor</t>
        </is>
      </c>
      <c r="E246" t="inlineStr">
        <is>
          <t>Toner Cartridge</t>
        </is>
      </c>
      <c r="F246" t="inlineStr">
        <is>
          <t>Ink &amp; Toner</t>
        </is>
      </c>
      <c r="G246" t="n">
        <v>10</v>
      </c>
      <c r="H246" s="3" t="n">
        <v>64</v>
      </c>
      <c r="I246" s="3">
        <f>G246*H246</f>
        <v/>
      </c>
    </row>
    <row r="247">
      <c r="A247" t="inlineStr">
        <is>
          <t>ORD-5245</t>
        </is>
      </c>
      <c r="B247" s="2" t="n">
        <v>46084</v>
      </c>
      <c r="C247" t="inlineStr">
        <is>
          <t>West</t>
        </is>
      </c>
      <c r="D247" t="inlineStr">
        <is>
          <t>Sarah Okafor</t>
        </is>
      </c>
      <c r="E247" t="inlineStr">
        <is>
          <t>Desk Organizer</t>
        </is>
      </c>
      <c r="F247" t="inlineStr">
        <is>
          <t>Office</t>
        </is>
      </c>
      <c r="G247" t="n">
        <v>36</v>
      </c>
      <c r="H247" s="3" t="n">
        <v>14.5</v>
      </c>
      <c r="I247" s="3">
        <f>G247*H247</f>
        <v/>
      </c>
    </row>
    <row r="248">
      <c r="A248" t="inlineStr">
        <is>
          <t>ORD-5246</t>
        </is>
      </c>
      <c r="B248" s="2" t="n">
        <v>45975</v>
      </c>
      <c r="C248" t="inlineStr">
        <is>
          <t>South</t>
        </is>
      </c>
      <c r="D248" t="inlineStr">
        <is>
          <t>Mei Chen</t>
        </is>
      </c>
      <c r="E248" t="inlineStr">
        <is>
          <t>Desk Organizer</t>
        </is>
      </c>
      <c r="F248" t="inlineStr">
        <is>
          <t>Office</t>
        </is>
      </c>
      <c r="G248" t="n">
        <v>8</v>
      </c>
      <c r="H248" s="3" t="n">
        <v>14.5</v>
      </c>
      <c r="I248" s="3">
        <f>G248*H248</f>
        <v/>
      </c>
    </row>
    <row r="249">
      <c r="A249" t="inlineStr">
        <is>
          <t>ORD-5247</t>
        </is>
      </c>
      <c r="B249" s="2" t="n">
        <v>45929</v>
      </c>
      <c r="C249" t="inlineStr">
        <is>
          <t>East</t>
        </is>
      </c>
      <c r="D249" t="inlineStr">
        <is>
          <t>Yuki Tanaka</t>
        </is>
      </c>
      <c r="E249" t="inlineStr">
        <is>
          <t>Toner Cartridge</t>
        </is>
      </c>
      <c r="F249" t="inlineStr">
        <is>
          <t>Ink &amp; Toner</t>
        </is>
      </c>
      <c r="G249" t="n">
        <v>12</v>
      </c>
      <c r="H249" s="3" t="n">
        <v>64</v>
      </c>
      <c r="I249" s="3">
        <f>G249*H249</f>
        <v/>
      </c>
    </row>
    <row r="250">
      <c r="A250" t="inlineStr">
        <is>
          <t>ORD-5248</t>
        </is>
      </c>
      <c r="B250" s="2" t="n">
        <v>45907</v>
      </c>
      <c r="C250" t="inlineStr">
        <is>
          <t>South</t>
        </is>
      </c>
      <c r="D250" t="inlineStr">
        <is>
          <t>Elena Petrova</t>
        </is>
      </c>
      <c r="E250" t="inlineStr">
        <is>
          <t>USB Hub</t>
        </is>
      </c>
      <c r="F250" t="inlineStr">
        <is>
          <t>Electronics</t>
        </is>
      </c>
      <c r="G250" t="n">
        <v>30</v>
      </c>
      <c r="H250" s="3" t="n">
        <v>19.9</v>
      </c>
      <c r="I250" s="3">
        <f>G250*H250</f>
        <v/>
      </c>
    </row>
    <row r="251">
      <c r="A251" t="inlineStr">
        <is>
          <t>ORD-5249</t>
        </is>
      </c>
      <c r="B251" s="2" t="n">
        <v>46097</v>
      </c>
      <c r="C251" t="inlineStr">
        <is>
          <t>West</t>
        </is>
      </c>
      <c r="D251" t="inlineStr">
        <is>
          <t>Marcus Webb</t>
        </is>
      </c>
      <c r="E251" t="inlineStr">
        <is>
          <t>Toner Cartridge</t>
        </is>
      </c>
      <c r="F251" t="inlineStr">
        <is>
          <t>Ink &amp; Toner</t>
        </is>
      </c>
      <c r="G251" t="n">
        <v>35</v>
      </c>
      <c r="H251" s="3" t="n">
        <v>64</v>
      </c>
      <c r="I251" s="3">
        <f>G251*H251</f>
        <v/>
      </c>
    </row>
    <row r="252">
      <c r="A252" t="inlineStr">
        <is>
          <t>ORD-5250</t>
        </is>
      </c>
      <c r="B252" s="2" t="n">
        <v>46184</v>
      </c>
      <c r="C252" t="inlineStr">
        <is>
          <t>South</t>
        </is>
      </c>
      <c r="D252" t="inlineStr">
        <is>
          <t>Liam O'Brien</t>
        </is>
      </c>
      <c r="E252" t="inlineStr">
        <is>
          <t>Ink Cartridge</t>
        </is>
      </c>
      <c r="F252" t="inlineStr">
        <is>
          <t>Ink &amp; Toner</t>
        </is>
      </c>
      <c r="G252" t="n">
        <v>24</v>
      </c>
      <c r="H252" s="3" t="n">
        <v>24.9</v>
      </c>
      <c r="I252" s="3">
        <f>G252*H252</f>
        <v/>
      </c>
    </row>
    <row r="253">
      <c r="A253" t="inlineStr">
        <is>
          <t>ORD-5251</t>
        </is>
      </c>
      <c r="B253" s="2" t="n">
        <v>45901</v>
      </c>
      <c r="C253" t="inlineStr">
        <is>
          <t>South</t>
        </is>
      </c>
      <c r="D253" t="inlineStr">
        <is>
          <t>Tom Bakker</t>
        </is>
      </c>
      <c r="E253" t="inlineStr">
        <is>
          <t>Stapler</t>
        </is>
      </c>
      <c r="F253" t="inlineStr">
        <is>
          <t>Office</t>
        </is>
      </c>
      <c r="G253" t="n">
        <v>3</v>
      </c>
      <c r="H253" s="3" t="n">
        <v>9.9</v>
      </c>
      <c r="I253" s="3">
        <f>G253*H253</f>
        <v/>
      </c>
    </row>
    <row r="254">
      <c r="A254" t="inlineStr">
        <is>
          <t>ORD-5252</t>
        </is>
      </c>
      <c r="B254" s="2" t="n">
        <v>46109</v>
      </c>
      <c r="C254" t="inlineStr">
        <is>
          <t>South</t>
        </is>
      </c>
      <c r="D254" t="inlineStr">
        <is>
          <t>Aino Virtanen</t>
        </is>
      </c>
      <c r="E254" t="inlineStr">
        <is>
          <t>Bookshelf</t>
        </is>
      </c>
      <c r="F254" t="inlineStr">
        <is>
          <t>Furniture</t>
        </is>
      </c>
      <c r="G254" t="n">
        <v>8</v>
      </c>
      <c r="H254" s="3" t="n">
        <v>89</v>
      </c>
      <c r="I254" s="3">
        <f>G254*H254</f>
        <v/>
      </c>
    </row>
    <row r="255">
      <c r="A255" t="inlineStr">
        <is>
          <t>ORD-5253</t>
        </is>
      </c>
      <c r="B255" s="2" t="n">
        <v>46199</v>
      </c>
      <c r="C255" t="inlineStr">
        <is>
          <t>North</t>
        </is>
      </c>
      <c r="D255" t="inlineStr">
        <is>
          <t>Tom Bakker</t>
        </is>
      </c>
      <c r="E255" t="inlineStr">
        <is>
          <t>Wireless Mouse</t>
        </is>
      </c>
      <c r="F255" t="inlineStr">
        <is>
          <t>Electronics</t>
        </is>
      </c>
      <c r="G255" t="n">
        <v>39</v>
      </c>
      <c r="H255" s="3" t="n">
        <v>24.9</v>
      </c>
      <c r="I255" s="3">
        <f>G255*H255</f>
        <v/>
      </c>
    </row>
    <row r="256">
      <c r="A256" t="inlineStr">
        <is>
          <t>ORD-5254</t>
        </is>
      </c>
      <c r="B256" s="2" t="n">
        <v>46023</v>
      </c>
      <c r="C256" t="inlineStr">
        <is>
          <t>South</t>
        </is>
      </c>
      <c r="D256" t="inlineStr">
        <is>
          <t>Mei Chen</t>
        </is>
      </c>
      <c r="E256" t="inlineStr">
        <is>
          <t>Toner Cartridge</t>
        </is>
      </c>
      <c r="F256" t="inlineStr">
        <is>
          <t>Ink &amp; Toner</t>
        </is>
      </c>
      <c r="G256" t="n">
        <v>6</v>
      </c>
      <c r="H256" s="3" t="n">
        <v>64</v>
      </c>
      <c r="I256" s="3">
        <f>G256*H256</f>
        <v/>
      </c>
    </row>
    <row r="257">
      <c r="A257" t="inlineStr">
        <is>
          <t>ORD-5255</t>
        </is>
      </c>
      <c r="B257" s="2" t="n">
        <v>45960</v>
      </c>
      <c r="C257" t="inlineStr">
        <is>
          <t>North</t>
        </is>
      </c>
      <c r="D257" t="inlineStr">
        <is>
          <t>Tom Bakker</t>
        </is>
      </c>
      <c r="E257" t="inlineStr">
        <is>
          <t>Ballpoint Pens (12)</t>
        </is>
      </c>
      <c r="F257" t="inlineStr">
        <is>
          <t>Office</t>
        </is>
      </c>
      <c r="G257" t="n">
        <v>21</v>
      </c>
      <c r="H257" s="3" t="n">
        <v>5.8</v>
      </c>
      <c r="I257" s="3">
        <f>G257*H257</f>
        <v/>
      </c>
    </row>
    <row r="258">
      <c r="A258" t="inlineStr">
        <is>
          <t>ORD-5256</t>
        </is>
      </c>
      <c r="B258" s="2" t="n">
        <v>46080</v>
      </c>
      <c r="C258" t="inlineStr">
        <is>
          <t>East</t>
        </is>
      </c>
      <c r="D258" t="inlineStr">
        <is>
          <t>Aino Virtanen</t>
        </is>
      </c>
      <c r="E258" t="inlineStr">
        <is>
          <t>Ballpoint Pens (12)</t>
        </is>
      </c>
      <c r="F258" t="inlineStr">
        <is>
          <t>Office</t>
        </is>
      </c>
      <c r="G258" t="n">
        <v>35</v>
      </c>
      <c r="H258" s="3" t="n">
        <v>5.8</v>
      </c>
      <c r="I258" s="3">
        <f>G258*H258</f>
        <v/>
      </c>
    </row>
    <row r="259">
      <c r="A259" t="inlineStr">
        <is>
          <t>ORD-5257</t>
        </is>
      </c>
      <c r="B259" s="2" t="n">
        <v>45891</v>
      </c>
      <c r="C259" t="inlineStr">
        <is>
          <t>North</t>
        </is>
      </c>
      <c r="D259" t="inlineStr">
        <is>
          <t>Mei Chen</t>
        </is>
      </c>
      <c r="E259" t="inlineStr">
        <is>
          <t>Stapler</t>
        </is>
      </c>
      <c r="F259" t="inlineStr">
        <is>
          <t>Office</t>
        </is>
      </c>
      <c r="G259" t="n">
        <v>4</v>
      </c>
      <c r="H259" s="3" t="n">
        <v>9.9</v>
      </c>
      <c r="I259" s="3">
        <f>G259*H259</f>
        <v/>
      </c>
    </row>
    <row r="260">
      <c r="A260" t="inlineStr">
        <is>
          <t>ORD-5258</t>
        </is>
      </c>
      <c r="B260" s="2" t="n">
        <v>46129</v>
      </c>
      <c r="C260" t="inlineStr">
        <is>
          <t>East</t>
        </is>
      </c>
      <c r="D260" t="inlineStr">
        <is>
          <t>Yuki Tanaka</t>
        </is>
      </c>
      <c r="E260" t="inlineStr">
        <is>
          <t>Toner Cartridge</t>
        </is>
      </c>
      <c r="F260" t="inlineStr">
        <is>
          <t>Ink &amp; Toner</t>
        </is>
      </c>
      <c r="G260" t="n">
        <v>13</v>
      </c>
      <c r="H260" s="3" t="n">
        <v>64</v>
      </c>
      <c r="I260" s="3">
        <f>G260*H260</f>
        <v/>
      </c>
    </row>
    <row r="261">
      <c r="A261" t="inlineStr">
        <is>
          <t>ORD-5259</t>
        </is>
      </c>
      <c r="B261" s="2" t="n">
        <v>45846</v>
      </c>
      <c r="C261" t="inlineStr">
        <is>
          <t>West</t>
        </is>
      </c>
      <c r="D261" t="inlineStr">
        <is>
          <t>Sarah Okafor</t>
        </is>
      </c>
      <c r="E261" t="inlineStr">
        <is>
          <t>Desk Chair</t>
        </is>
      </c>
      <c r="F261" t="inlineStr">
        <is>
          <t>Furniture</t>
        </is>
      </c>
      <c r="G261" t="n">
        <v>5</v>
      </c>
      <c r="H261" s="3" t="n">
        <v>129</v>
      </c>
      <c r="I261" s="3">
        <f>G261*H261</f>
        <v/>
      </c>
    </row>
    <row r="262">
      <c r="A262" t="inlineStr">
        <is>
          <t>ORD-5260</t>
        </is>
      </c>
      <c r="B262" s="2" t="n">
        <v>45957</v>
      </c>
      <c r="C262" t="inlineStr">
        <is>
          <t>East</t>
        </is>
      </c>
      <c r="D262" t="inlineStr">
        <is>
          <t>Sarah Okafor</t>
        </is>
      </c>
      <c r="E262" t="inlineStr">
        <is>
          <t>Notebooks</t>
        </is>
      </c>
      <c r="F262" t="inlineStr">
        <is>
          <t>Paper</t>
        </is>
      </c>
      <c r="G262" t="n">
        <v>13</v>
      </c>
      <c r="H262" s="3" t="n">
        <v>3.5</v>
      </c>
      <c r="I262" s="3">
        <f>G262*H262</f>
        <v/>
      </c>
    </row>
    <row r="263">
      <c r="A263" t="inlineStr">
        <is>
          <t>ORD-5261</t>
        </is>
      </c>
      <c r="B263" s="2" t="n">
        <v>46119</v>
      </c>
      <c r="C263" t="inlineStr">
        <is>
          <t>North</t>
        </is>
      </c>
      <c r="D263" t="inlineStr">
        <is>
          <t>Yuki Tanaka</t>
        </is>
      </c>
      <c r="E263" t="inlineStr">
        <is>
          <t>Desk Organizer</t>
        </is>
      </c>
      <c r="F263" t="inlineStr">
        <is>
          <t>Office</t>
        </is>
      </c>
      <c r="G263" t="n">
        <v>10</v>
      </c>
      <c r="H263" s="3" t="n">
        <v>14.5</v>
      </c>
      <c r="I263" s="3">
        <f>G263*H263</f>
        <v/>
      </c>
    </row>
    <row r="264">
      <c r="A264" t="inlineStr">
        <is>
          <t>ORD-5262</t>
        </is>
      </c>
      <c r="B264" s="2" t="n">
        <v>46131</v>
      </c>
      <c r="C264" t="inlineStr">
        <is>
          <t>West</t>
        </is>
      </c>
      <c r="D264" t="inlineStr">
        <is>
          <t>Diego Fernández</t>
        </is>
      </c>
      <c r="E264" t="inlineStr">
        <is>
          <t>USB Hub</t>
        </is>
      </c>
      <c r="F264" t="inlineStr">
        <is>
          <t>Electronics</t>
        </is>
      </c>
      <c r="G264" t="n">
        <v>17</v>
      </c>
      <c r="H264" s="3" t="n">
        <v>19.9</v>
      </c>
      <c r="I264" s="3">
        <f>G264*H264</f>
        <v/>
      </c>
    </row>
    <row r="265">
      <c r="A265" t="inlineStr">
        <is>
          <t>ORD-5263</t>
        </is>
      </c>
      <c r="B265" s="2" t="n">
        <v>45972</v>
      </c>
      <c r="C265" t="inlineStr">
        <is>
          <t>East</t>
        </is>
      </c>
      <c r="D265" t="inlineStr">
        <is>
          <t>Sarah Okafor</t>
        </is>
      </c>
      <c r="E265" t="inlineStr">
        <is>
          <t>Ink Cartridge</t>
        </is>
      </c>
      <c r="F265" t="inlineStr">
        <is>
          <t>Ink &amp; Toner</t>
        </is>
      </c>
      <c r="G265" t="n">
        <v>35</v>
      </c>
      <c r="H265" s="3" t="n">
        <v>24.9</v>
      </c>
      <c r="I265" s="3">
        <f>G265*H265</f>
        <v/>
      </c>
    </row>
    <row r="266">
      <c r="A266" t="inlineStr">
        <is>
          <t>ORD-5264</t>
        </is>
      </c>
      <c r="B266" s="2" t="n">
        <v>45919</v>
      </c>
      <c r="C266" t="inlineStr">
        <is>
          <t>North</t>
        </is>
      </c>
      <c r="D266" t="inlineStr">
        <is>
          <t>Elena Petrova</t>
        </is>
      </c>
      <c r="E266" t="inlineStr">
        <is>
          <t>Desk Organizer</t>
        </is>
      </c>
      <c r="F266" t="inlineStr">
        <is>
          <t>Office</t>
        </is>
      </c>
      <c r="G266" t="n">
        <v>17</v>
      </c>
      <c r="H266" s="3" t="n">
        <v>14.5</v>
      </c>
      <c r="I266" s="3">
        <f>G266*H266</f>
        <v/>
      </c>
    </row>
    <row r="267">
      <c r="A267" t="inlineStr">
        <is>
          <t>ORD-5265</t>
        </is>
      </c>
      <c r="B267" s="2" t="n">
        <v>46140</v>
      </c>
      <c r="C267" t="inlineStr">
        <is>
          <t>South</t>
        </is>
      </c>
      <c r="D267" t="inlineStr">
        <is>
          <t>Marcus Webb</t>
        </is>
      </c>
      <c r="E267" t="inlineStr">
        <is>
          <t>Stapler</t>
        </is>
      </c>
      <c r="F267" t="inlineStr">
        <is>
          <t>Office</t>
        </is>
      </c>
      <c r="G267" t="n">
        <v>16</v>
      </c>
      <c r="H267" s="3" t="n">
        <v>9.9</v>
      </c>
      <c r="I267" s="3">
        <f>G267*H267</f>
        <v/>
      </c>
    </row>
    <row r="268">
      <c r="A268" t="inlineStr">
        <is>
          <t>ORD-5266</t>
        </is>
      </c>
      <c r="B268" s="2" t="n">
        <v>46050</v>
      </c>
      <c r="C268" t="inlineStr">
        <is>
          <t>East</t>
        </is>
      </c>
      <c r="D268" t="inlineStr">
        <is>
          <t>Diego Fernández</t>
        </is>
      </c>
      <c r="E268" t="inlineStr">
        <is>
          <t>Bookshelf</t>
        </is>
      </c>
      <c r="F268" t="inlineStr">
        <is>
          <t>Furniture</t>
        </is>
      </c>
      <c r="G268" t="n">
        <v>28</v>
      </c>
      <c r="H268" s="3" t="n">
        <v>89</v>
      </c>
      <c r="I268" s="3">
        <f>G268*H268</f>
        <v/>
      </c>
    </row>
    <row r="269">
      <c r="A269" t="inlineStr">
        <is>
          <t>ORD-5267</t>
        </is>
      </c>
      <c r="B269" s="2" t="n">
        <v>46114</v>
      </c>
      <c r="C269" t="inlineStr">
        <is>
          <t>South</t>
        </is>
      </c>
      <c r="D269" t="inlineStr">
        <is>
          <t>Priya Sharma</t>
        </is>
      </c>
      <c r="E269" t="inlineStr">
        <is>
          <t>Notebooks</t>
        </is>
      </c>
      <c r="F269" t="inlineStr">
        <is>
          <t>Paper</t>
        </is>
      </c>
      <c r="G269" t="n">
        <v>35</v>
      </c>
      <c r="H269" s="3" t="n">
        <v>3.5</v>
      </c>
      <c r="I269" s="3">
        <f>G269*H269</f>
        <v/>
      </c>
    </row>
    <row r="270">
      <c r="A270" t="inlineStr">
        <is>
          <t>ORD-5268</t>
        </is>
      </c>
      <c r="B270" s="2" t="n">
        <v>46155</v>
      </c>
      <c r="C270" t="inlineStr">
        <is>
          <t>South</t>
        </is>
      </c>
      <c r="D270" t="inlineStr">
        <is>
          <t>Aino Virtanen</t>
        </is>
      </c>
      <c r="E270" t="inlineStr">
        <is>
          <t>Stapler</t>
        </is>
      </c>
      <c r="F270" t="inlineStr">
        <is>
          <t>Office</t>
        </is>
      </c>
      <c r="G270" t="n">
        <v>21</v>
      </c>
      <c r="H270" s="3" t="n">
        <v>9.9</v>
      </c>
      <c r="I270" s="3">
        <f>G270*H270</f>
        <v/>
      </c>
    </row>
    <row r="271">
      <c r="A271" t="inlineStr">
        <is>
          <t>ORD-5269</t>
        </is>
      </c>
      <c r="B271" s="2" t="n">
        <v>46068</v>
      </c>
      <c r="C271" t="inlineStr">
        <is>
          <t>East</t>
        </is>
      </c>
      <c r="D271" t="inlineStr">
        <is>
          <t>Sarah Okafor</t>
        </is>
      </c>
      <c r="E271" t="inlineStr">
        <is>
          <t>Sticky Notes</t>
        </is>
      </c>
      <c r="F271" t="inlineStr">
        <is>
          <t>Paper</t>
        </is>
      </c>
      <c r="G271" t="n">
        <v>26</v>
      </c>
      <c r="H271" s="3" t="n">
        <v>2.2</v>
      </c>
      <c r="I271" s="3">
        <f>G271*H271</f>
        <v/>
      </c>
    </row>
    <row r="272">
      <c r="A272" t="inlineStr">
        <is>
          <t>ORD-5270</t>
        </is>
      </c>
      <c r="B272" s="2" t="n">
        <v>46056</v>
      </c>
      <c r="C272" t="inlineStr">
        <is>
          <t>West</t>
        </is>
      </c>
      <c r="D272" t="inlineStr">
        <is>
          <t>Elena Petrova</t>
        </is>
      </c>
      <c r="E272" t="inlineStr">
        <is>
          <t>Sticky Notes</t>
        </is>
      </c>
      <c r="F272" t="inlineStr">
        <is>
          <t>Paper</t>
        </is>
      </c>
      <c r="G272" t="n">
        <v>34</v>
      </c>
      <c r="H272" s="3" t="n">
        <v>2.2</v>
      </c>
      <c r="I272" s="3">
        <f>G272*H272</f>
        <v/>
      </c>
    </row>
    <row r="273">
      <c r="A273" t="inlineStr">
        <is>
          <t>ORD-5271</t>
        </is>
      </c>
      <c r="B273" s="2" t="n">
        <v>45926</v>
      </c>
      <c r="C273" t="inlineStr">
        <is>
          <t>North</t>
        </is>
      </c>
      <c r="D273" t="inlineStr">
        <is>
          <t>Yuki Tanaka</t>
        </is>
      </c>
      <c r="E273" t="inlineStr">
        <is>
          <t>Wireless Mouse</t>
        </is>
      </c>
      <c r="F273" t="inlineStr">
        <is>
          <t>Electronics</t>
        </is>
      </c>
      <c r="G273" t="n">
        <v>8</v>
      </c>
      <c r="H273" s="3" t="n">
        <v>24.9</v>
      </c>
      <c r="I273" s="3">
        <f>G273*H273</f>
        <v/>
      </c>
    </row>
    <row r="274">
      <c r="A274" t="inlineStr">
        <is>
          <t>ORD-5272</t>
        </is>
      </c>
      <c r="B274" s="2" t="n">
        <v>46039</v>
      </c>
      <c r="C274" t="inlineStr">
        <is>
          <t>West</t>
        </is>
      </c>
      <c r="D274" t="inlineStr">
        <is>
          <t>Aino Virtanen</t>
        </is>
      </c>
      <c r="E274" t="inlineStr">
        <is>
          <t>USB Hub</t>
        </is>
      </c>
      <c r="F274" t="inlineStr">
        <is>
          <t>Electronics</t>
        </is>
      </c>
      <c r="G274" t="n">
        <v>21</v>
      </c>
      <c r="H274" s="3" t="n">
        <v>19.9</v>
      </c>
      <c r="I274" s="3">
        <f>G274*H274</f>
        <v/>
      </c>
    </row>
    <row r="275">
      <c r="A275" t="inlineStr">
        <is>
          <t>ORD-5273</t>
        </is>
      </c>
      <c r="B275" s="2" t="n">
        <v>45982</v>
      </c>
      <c r="C275" t="inlineStr">
        <is>
          <t>West</t>
        </is>
      </c>
      <c r="D275" t="inlineStr">
        <is>
          <t>Elena Petrova</t>
        </is>
      </c>
      <c r="E275" t="inlineStr">
        <is>
          <t>Stapler</t>
        </is>
      </c>
      <c r="F275" t="inlineStr">
        <is>
          <t>Office</t>
        </is>
      </c>
      <c r="G275" t="n">
        <v>27</v>
      </c>
      <c r="H275" s="3" t="n">
        <v>9.9</v>
      </c>
      <c r="I275" s="3">
        <f>G275*H275</f>
        <v/>
      </c>
    </row>
    <row r="276">
      <c r="A276" t="inlineStr">
        <is>
          <t>ORD-5274</t>
        </is>
      </c>
      <c r="B276" s="2" t="n">
        <v>46134</v>
      </c>
      <c r="C276" t="inlineStr">
        <is>
          <t>West</t>
        </is>
      </c>
      <c r="D276" t="inlineStr">
        <is>
          <t>Sarah Okafor</t>
        </is>
      </c>
      <c r="E276" t="inlineStr">
        <is>
          <t>Copy Paper A4</t>
        </is>
      </c>
      <c r="F276" t="inlineStr">
        <is>
          <t>Paper</t>
        </is>
      </c>
      <c r="G276" t="n">
        <v>28</v>
      </c>
      <c r="H276" s="3" t="n">
        <v>4.9</v>
      </c>
      <c r="I276" s="3">
        <f>G276*H276</f>
        <v/>
      </c>
    </row>
    <row r="277">
      <c r="A277" t="inlineStr">
        <is>
          <t>ORD-5275</t>
        </is>
      </c>
      <c r="B277" s="2" t="n">
        <v>46036</v>
      </c>
      <c r="C277" t="inlineStr">
        <is>
          <t>West</t>
        </is>
      </c>
      <c r="D277" t="inlineStr">
        <is>
          <t>Priya Sharma</t>
        </is>
      </c>
      <c r="E277" t="inlineStr">
        <is>
          <t>Stapler</t>
        </is>
      </c>
      <c r="F277" t="inlineStr">
        <is>
          <t>Office</t>
        </is>
      </c>
      <c r="G277" t="n">
        <v>18</v>
      </c>
      <c r="H277" s="3" t="n">
        <v>9.9</v>
      </c>
      <c r="I277" s="3">
        <f>G277*H277</f>
        <v/>
      </c>
    </row>
    <row r="278">
      <c r="A278" t="inlineStr">
        <is>
          <t>ORD-5276</t>
        </is>
      </c>
      <c r="B278" s="2" t="n">
        <v>46116</v>
      </c>
      <c r="C278" t="inlineStr">
        <is>
          <t>South</t>
        </is>
      </c>
      <c r="D278" t="inlineStr">
        <is>
          <t>Sarah Okafor</t>
        </is>
      </c>
      <c r="E278" t="inlineStr">
        <is>
          <t>Sticky Notes</t>
        </is>
      </c>
      <c r="F278" t="inlineStr">
        <is>
          <t>Paper</t>
        </is>
      </c>
      <c r="G278" t="n">
        <v>9</v>
      </c>
      <c r="H278" s="3" t="n">
        <v>2.2</v>
      </c>
      <c r="I278" s="3">
        <f>G278*H278</f>
        <v/>
      </c>
    </row>
    <row r="279">
      <c r="A279" t="inlineStr">
        <is>
          <t>ORD-5277</t>
        </is>
      </c>
      <c r="B279" s="2" t="n">
        <v>46017</v>
      </c>
      <c r="C279" t="inlineStr">
        <is>
          <t>South</t>
        </is>
      </c>
      <c r="D279" t="inlineStr">
        <is>
          <t>Marcus Webb</t>
        </is>
      </c>
      <c r="E279" t="inlineStr">
        <is>
          <t>Desk Chair</t>
        </is>
      </c>
      <c r="F279" t="inlineStr">
        <is>
          <t>Furniture</t>
        </is>
      </c>
      <c r="G279" t="n">
        <v>16</v>
      </c>
      <c r="H279" s="3" t="n">
        <v>129</v>
      </c>
      <c r="I279" s="3">
        <f>G279*H279</f>
        <v/>
      </c>
    </row>
    <row r="280">
      <c r="A280" t="inlineStr">
        <is>
          <t>ORD-5278</t>
        </is>
      </c>
      <c r="B280" s="2" t="n">
        <v>46000</v>
      </c>
      <c r="C280" t="inlineStr">
        <is>
          <t>East</t>
        </is>
      </c>
      <c r="D280" t="inlineStr">
        <is>
          <t>Tom Bakker</t>
        </is>
      </c>
      <c r="E280" t="inlineStr">
        <is>
          <t>Ink Cartridge</t>
        </is>
      </c>
      <c r="F280" t="inlineStr">
        <is>
          <t>Ink &amp; Toner</t>
        </is>
      </c>
      <c r="G280" t="n">
        <v>6</v>
      </c>
      <c r="H280" s="3" t="n">
        <v>24.9</v>
      </c>
      <c r="I280" s="3">
        <f>G280*H280</f>
        <v/>
      </c>
    </row>
    <row r="281">
      <c r="A281" t="inlineStr">
        <is>
          <t>ORD-5279</t>
        </is>
      </c>
      <c r="B281" s="2" t="n">
        <v>45927</v>
      </c>
      <c r="C281" t="inlineStr">
        <is>
          <t>North</t>
        </is>
      </c>
      <c r="D281" t="inlineStr">
        <is>
          <t>Liam O'Brien</t>
        </is>
      </c>
      <c r="E281" t="inlineStr">
        <is>
          <t>Bookshelf</t>
        </is>
      </c>
      <c r="F281" t="inlineStr">
        <is>
          <t>Furniture</t>
        </is>
      </c>
      <c r="G281" t="n">
        <v>32</v>
      </c>
      <c r="H281" s="3" t="n">
        <v>89</v>
      </c>
      <c r="I281" s="3">
        <f>G281*H281</f>
        <v/>
      </c>
    </row>
    <row r="282">
      <c r="A282" t="inlineStr">
        <is>
          <t>ORD-5280</t>
        </is>
      </c>
      <c r="B282" s="2" t="n">
        <v>45839</v>
      </c>
      <c r="C282" t="inlineStr">
        <is>
          <t>East</t>
        </is>
      </c>
      <c r="D282" t="inlineStr">
        <is>
          <t>Sarah Okafor</t>
        </is>
      </c>
      <c r="E282" t="inlineStr">
        <is>
          <t>Bookshelf</t>
        </is>
      </c>
      <c r="F282" t="inlineStr">
        <is>
          <t>Furniture</t>
        </is>
      </c>
      <c r="G282" t="n">
        <v>26</v>
      </c>
      <c r="H282" s="3" t="n">
        <v>89</v>
      </c>
      <c r="I282" s="3">
        <f>G282*H282</f>
        <v/>
      </c>
    </row>
    <row r="283">
      <c r="A283" t="inlineStr">
        <is>
          <t>ORD-5281</t>
        </is>
      </c>
      <c r="B283" s="2" t="n">
        <v>46129</v>
      </c>
      <c r="C283" t="inlineStr">
        <is>
          <t>North</t>
        </is>
      </c>
      <c r="D283" t="inlineStr">
        <is>
          <t>Yuki Tanaka</t>
        </is>
      </c>
      <c r="E283" t="inlineStr">
        <is>
          <t>Desk Organizer</t>
        </is>
      </c>
      <c r="F283" t="inlineStr">
        <is>
          <t>Office</t>
        </is>
      </c>
      <c r="G283" t="n">
        <v>26</v>
      </c>
      <c r="H283" s="3" t="n">
        <v>14.5</v>
      </c>
      <c r="I283" s="3">
        <f>G283*H283</f>
        <v/>
      </c>
    </row>
    <row r="284">
      <c r="A284" t="inlineStr">
        <is>
          <t>ORD-5282</t>
        </is>
      </c>
      <c r="B284" s="2" t="n">
        <v>45869</v>
      </c>
      <c r="C284" t="inlineStr">
        <is>
          <t>South</t>
        </is>
      </c>
      <c r="D284" t="inlineStr">
        <is>
          <t>Liam O'Brien</t>
        </is>
      </c>
      <c r="E284" t="inlineStr">
        <is>
          <t>Ink Cartridge</t>
        </is>
      </c>
      <c r="F284" t="inlineStr">
        <is>
          <t>Ink &amp; Toner</t>
        </is>
      </c>
      <c r="G284" t="n">
        <v>33</v>
      </c>
      <c r="H284" s="3" t="n">
        <v>24.9</v>
      </c>
      <c r="I284" s="3">
        <f>G284*H284</f>
        <v/>
      </c>
    </row>
    <row r="285">
      <c r="A285" t="inlineStr">
        <is>
          <t>ORD-5283</t>
        </is>
      </c>
      <c r="B285" s="2" t="n">
        <v>45968</v>
      </c>
      <c r="C285" t="inlineStr">
        <is>
          <t>North</t>
        </is>
      </c>
      <c r="D285" t="inlineStr">
        <is>
          <t>Marcus Webb</t>
        </is>
      </c>
      <c r="E285" t="inlineStr">
        <is>
          <t>Desk Organizer</t>
        </is>
      </c>
      <c r="F285" t="inlineStr">
        <is>
          <t>Office</t>
        </is>
      </c>
      <c r="G285" t="n">
        <v>21</v>
      </c>
      <c r="H285" s="3" t="n">
        <v>14.5</v>
      </c>
      <c r="I285" s="3">
        <f>G285*H285</f>
        <v/>
      </c>
    </row>
    <row r="286">
      <c r="A286" t="inlineStr">
        <is>
          <t>ORD-5284</t>
        </is>
      </c>
      <c r="B286" s="2" t="n">
        <v>46065</v>
      </c>
      <c r="C286" t="inlineStr">
        <is>
          <t>East</t>
        </is>
      </c>
      <c r="D286" t="inlineStr">
        <is>
          <t>Elena Petrova</t>
        </is>
      </c>
      <c r="E286" t="inlineStr">
        <is>
          <t>Stapler</t>
        </is>
      </c>
      <c r="F286" t="inlineStr">
        <is>
          <t>Office</t>
        </is>
      </c>
      <c r="G286" t="n">
        <v>29</v>
      </c>
      <c r="H286" s="3" t="n">
        <v>9.9</v>
      </c>
      <c r="I286" s="3">
        <f>G286*H286</f>
        <v/>
      </c>
    </row>
    <row r="287">
      <c r="A287" t="inlineStr">
        <is>
          <t>ORD-5285</t>
        </is>
      </c>
      <c r="B287" s="2" t="n">
        <v>46096</v>
      </c>
      <c r="C287" t="inlineStr">
        <is>
          <t>West</t>
        </is>
      </c>
      <c r="D287" t="inlineStr">
        <is>
          <t>Mei Chen</t>
        </is>
      </c>
      <c r="E287" t="inlineStr">
        <is>
          <t>Desk Chair</t>
        </is>
      </c>
      <c r="F287" t="inlineStr">
        <is>
          <t>Furniture</t>
        </is>
      </c>
      <c r="G287" t="n">
        <v>38</v>
      </c>
      <c r="H287" s="3" t="n">
        <v>129</v>
      </c>
      <c r="I287" s="3">
        <f>G287*H287</f>
        <v/>
      </c>
    </row>
    <row r="288">
      <c r="A288" t="inlineStr">
        <is>
          <t>ORD-5286</t>
        </is>
      </c>
      <c r="B288" s="2" t="n">
        <v>45943</v>
      </c>
      <c r="C288" t="inlineStr">
        <is>
          <t>East</t>
        </is>
      </c>
      <c r="D288" t="inlineStr">
        <is>
          <t>Marcus Webb</t>
        </is>
      </c>
      <c r="E288" t="inlineStr">
        <is>
          <t>Ballpoint Pens (12)</t>
        </is>
      </c>
      <c r="F288" t="inlineStr">
        <is>
          <t>Office</t>
        </is>
      </c>
      <c r="G288" t="n">
        <v>13</v>
      </c>
      <c r="H288" s="3" t="n">
        <v>5.8</v>
      </c>
      <c r="I288" s="3">
        <f>G288*H288</f>
        <v/>
      </c>
    </row>
    <row r="289">
      <c r="A289" t="inlineStr">
        <is>
          <t>ORD-5287</t>
        </is>
      </c>
      <c r="B289" s="2" t="n">
        <v>46047</v>
      </c>
      <c r="C289" t="inlineStr">
        <is>
          <t>North</t>
        </is>
      </c>
      <c r="D289" t="inlineStr">
        <is>
          <t>Elena Petrova</t>
        </is>
      </c>
      <c r="E289" t="inlineStr">
        <is>
          <t>Toner Cartridge</t>
        </is>
      </c>
      <c r="F289" t="inlineStr">
        <is>
          <t>Ink &amp; Toner</t>
        </is>
      </c>
      <c r="G289" t="n">
        <v>35</v>
      </c>
      <c r="H289" s="3" t="n">
        <v>64</v>
      </c>
      <c r="I289" s="3">
        <f>G289*H289</f>
        <v/>
      </c>
    </row>
    <row r="290">
      <c r="A290" t="inlineStr">
        <is>
          <t>ORD-5288</t>
        </is>
      </c>
      <c r="B290" s="2" t="n">
        <v>46120</v>
      </c>
      <c r="C290" t="inlineStr">
        <is>
          <t>North</t>
        </is>
      </c>
      <c r="D290" t="inlineStr">
        <is>
          <t>Marcus Webb</t>
        </is>
      </c>
      <c r="E290" t="inlineStr">
        <is>
          <t>Ink Cartridge</t>
        </is>
      </c>
      <c r="F290" t="inlineStr">
        <is>
          <t>Ink &amp; Toner</t>
        </is>
      </c>
      <c r="G290" t="n">
        <v>16</v>
      </c>
      <c r="H290" s="3" t="n">
        <v>24.9</v>
      </c>
      <c r="I290" s="3">
        <f>G290*H290</f>
        <v/>
      </c>
    </row>
    <row r="291">
      <c r="A291" t="inlineStr">
        <is>
          <t>ORD-5289</t>
        </is>
      </c>
      <c r="B291" s="2" t="n">
        <v>45885</v>
      </c>
      <c r="C291" t="inlineStr">
        <is>
          <t>South</t>
        </is>
      </c>
      <c r="D291" t="inlineStr">
        <is>
          <t>Aino Virtanen</t>
        </is>
      </c>
      <c r="E291" t="inlineStr">
        <is>
          <t>Desk Organizer</t>
        </is>
      </c>
      <c r="F291" t="inlineStr">
        <is>
          <t>Office</t>
        </is>
      </c>
      <c r="G291" t="n">
        <v>4</v>
      </c>
      <c r="H291" s="3" t="n">
        <v>14.5</v>
      </c>
      <c r="I291" s="3">
        <f>G291*H291</f>
        <v/>
      </c>
    </row>
    <row r="292">
      <c r="A292" t="inlineStr">
        <is>
          <t>ORD-5290</t>
        </is>
      </c>
      <c r="B292" s="2" t="n">
        <v>45976</v>
      </c>
      <c r="C292" t="inlineStr">
        <is>
          <t>North</t>
        </is>
      </c>
      <c r="D292" t="inlineStr">
        <is>
          <t>Marcus Webb</t>
        </is>
      </c>
      <c r="E292" t="inlineStr">
        <is>
          <t>Ballpoint Pens (12)</t>
        </is>
      </c>
      <c r="F292" t="inlineStr">
        <is>
          <t>Office</t>
        </is>
      </c>
      <c r="G292" t="n">
        <v>35</v>
      </c>
      <c r="H292" s="3" t="n">
        <v>5.8</v>
      </c>
      <c r="I292" s="3">
        <f>G292*H292</f>
        <v/>
      </c>
    </row>
    <row r="293">
      <c r="A293" t="inlineStr">
        <is>
          <t>ORD-5291</t>
        </is>
      </c>
      <c r="B293" s="2" t="n">
        <v>45985</v>
      </c>
      <c r="C293" t="inlineStr">
        <is>
          <t>South</t>
        </is>
      </c>
      <c r="D293" t="inlineStr">
        <is>
          <t>Tom Bakker</t>
        </is>
      </c>
      <c r="E293" t="inlineStr">
        <is>
          <t>Copy Paper A4</t>
        </is>
      </c>
      <c r="F293" t="inlineStr">
        <is>
          <t>Paper</t>
        </is>
      </c>
      <c r="G293" t="n">
        <v>37</v>
      </c>
      <c r="H293" s="3" t="n">
        <v>4.9</v>
      </c>
      <c r="I293" s="3">
        <f>G293*H293</f>
        <v/>
      </c>
    </row>
    <row r="294">
      <c r="A294" t="inlineStr">
        <is>
          <t>ORD-5292</t>
        </is>
      </c>
      <c r="B294" s="2" t="n">
        <v>45904</v>
      </c>
      <c r="C294" t="inlineStr">
        <is>
          <t>West</t>
        </is>
      </c>
      <c r="D294" t="inlineStr">
        <is>
          <t>Diego Fernández</t>
        </is>
      </c>
      <c r="E294" t="inlineStr">
        <is>
          <t>Desk Organizer</t>
        </is>
      </c>
      <c r="F294" t="inlineStr">
        <is>
          <t>Office</t>
        </is>
      </c>
      <c r="G294" t="n">
        <v>12</v>
      </c>
      <c r="H294" s="3" t="n">
        <v>14.5</v>
      </c>
      <c r="I294" s="3">
        <f>G294*H294</f>
        <v/>
      </c>
    </row>
    <row r="295">
      <c r="A295" t="inlineStr">
        <is>
          <t>ORD-5293</t>
        </is>
      </c>
      <c r="B295" s="2" t="n">
        <v>45901</v>
      </c>
      <c r="C295" t="inlineStr">
        <is>
          <t>South</t>
        </is>
      </c>
      <c r="D295" t="inlineStr">
        <is>
          <t>Priya Sharma</t>
        </is>
      </c>
      <c r="E295" t="inlineStr">
        <is>
          <t>Ballpoint Pens (12)</t>
        </is>
      </c>
      <c r="F295" t="inlineStr">
        <is>
          <t>Office</t>
        </is>
      </c>
      <c r="G295" t="n">
        <v>17</v>
      </c>
      <c r="H295" s="3" t="n">
        <v>5.8</v>
      </c>
      <c r="I295" s="3">
        <f>G295*H295</f>
        <v/>
      </c>
    </row>
    <row r="296">
      <c r="A296" t="inlineStr">
        <is>
          <t>ORD-5294</t>
        </is>
      </c>
      <c r="B296" s="2" t="n">
        <v>46110</v>
      </c>
      <c r="C296" t="inlineStr">
        <is>
          <t>West</t>
        </is>
      </c>
      <c r="D296" t="inlineStr">
        <is>
          <t>Priya Sharma</t>
        </is>
      </c>
      <c r="E296" t="inlineStr">
        <is>
          <t>Desk Organizer</t>
        </is>
      </c>
      <c r="F296" t="inlineStr">
        <is>
          <t>Office</t>
        </is>
      </c>
      <c r="G296" t="n">
        <v>12</v>
      </c>
      <c r="H296" s="3" t="n">
        <v>14.5</v>
      </c>
      <c r="I296" s="3">
        <f>G296*H296</f>
        <v/>
      </c>
    </row>
    <row r="297">
      <c r="A297" t="inlineStr">
        <is>
          <t>ORD-5295</t>
        </is>
      </c>
      <c r="B297" s="2" t="n">
        <v>46181</v>
      </c>
      <c r="C297" t="inlineStr">
        <is>
          <t>West</t>
        </is>
      </c>
      <c r="D297" t="inlineStr">
        <is>
          <t>Aino Virtanen</t>
        </is>
      </c>
      <c r="E297" t="inlineStr">
        <is>
          <t>Copy Paper A4</t>
        </is>
      </c>
      <c r="F297" t="inlineStr">
        <is>
          <t>Paper</t>
        </is>
      </c>
      <c r="G297" t="n">
        <v>27</v>
      </c>
      <c r="H297" s="3" t="n">
        <v>4.9</v>
      </c>
      <c r="I297" s="3">
        <f>G297*H297</f>
        <v/>
      </c>
    </row>
    <row r="298">
      <c r="A298" t="inlineStr">
        <is>
          <t>ORD-5296</t>
        </is>
      </c>
      <c r="B298" s="2" t="n">
        <v>46079</v>
      </c>
      <c r="C298" t="inlineStr">
        <is>
          <t>West</t>
        </is>
      </c>
      <c r="D298" t="inlineStr">
        <is>
          <t>Liam O'Brien</t>
        </is>
      </c>
      <c r="E298" t="inlineStr">
        <is>
          <t>Bookshelf</t>
        </is>
      </c>
      <c r="F298" t="inlineStr">
        <is>
          <t>Furniture</t>
        </is>
      </c>
      <c r="G298" t="n">
        <v>36</v>
      </c>
      <c r="H298" s="3" t="n">
        <v>89</v>
      </c>
      <c r="I298" s="3">
        <f>G298*H298</f>
        <v/>
      </c>
    </row>
    <row r="299">
      <c r="A299" t="inlineStr">
        <is>
          <t>ORD-5297</t>
        </is>
      </c>
      <c r="B299" s="2" t="n">
        <v>45956</v>
      </c>
      <c r="C299" t="inlineStr">
        <is>
          <t>West</t>
        </is>
      </c>
      <c r="D299" t="inlineStr">
        <is>
          <t>Mei Chen</t>
        </is>
      </c>
      <c r="E299" t="inlineStr">
        <is>
          <t>Ballpoint Pens (12)</t>
        </is>
      </c>
      <c r="F299" t="inlineStr">
        <is>
          <t>Office</t>
        </is>
      </c>
      <c r="G299" t="n">
        <v>23</v>
      </c>
      <c r="H299" s="3" t="n">
        <v>5.8</v>
      </c>
      <c r="I299" s="3">
        <f>G299*H299</f>
        <v/>
      </c>
    </row>
    <row r="300">
      <c r="A300" t="inlineStr">
        <is>
          <t>ORD-5298</t>
        </is>
      </c>
      <c r="B300" s="2" t="n">
        <v>45946</v>
      </c>
      <c r="C300" t="inlineStr">
        <is>
          <t>East</t>
        </is>
      </c>
      <c r="D300" t="inlineStr">
        <is>
          <t>Elena Petrova</t>
        </is>
      </c>
      <c r="E300" t="inlineStr">
        <is>
          <t>Desk Organizer</t>
        </is>
      </c>
      <c r="F300" t="inlineStr">
        <is>
          <t>Office</t>
        </is>
      </c>
      <c r="G300" t="n">
        <v>4</v>
      </c>
      <c r="H300" s="3" t="n">
        <v>14.5</v>
      </c>
      <c r="I300" s="3">
        <f>G300*H300</f>
        <v/>
      </c>
    </row>
    <row r="301">
      <c r="A301" t="inlineStr">
        <is>
          <t>ORD-5299</t>
        </is>
      </c>
      <c r="B301" s="2" t="n">
        <v>46036</v>
      </c>
      <c r="C301" t="inlineStr">
        <is>
          <t>South</t>
        </is>
      </c>
      <c r="D301" t="inlineStr">
        <is>
          <t>Yuki Tanaka</t>
        </is>
      </c>
      <c r="E301" t="inlineStr">
        <is>
          <t>Wireless Mouse</t>
        </is>
      </c>
      <c r="F301" t="inlineStr">
        <is>
          <t>Electronics</t>
        </is>
      </c>
      <c r="G301" t="n">
        <v>10</v>
      </c>
      <c r="H301" s="3" t="n">
        <v>24.9</v>
      </c>
      <c r="I301" s="3">
        <f>G301*H301</f>
        <v/>
      </c>
    </row>
    <row r="302">
      <c r="A302" t="inlineStr">
        <is>
          <t>ORD-5300</t>
        </is>
      </c>
      <c r="B302" s="2" t="n">
        <v>46192</v>
      </c>
      <c r="C302" t="inlineStr">
        <is>
          <t>South</t>
        </is>
      </c>
      <c r="D302" t="inlineStr">
        <is>
          <t>Elena Petrova</t>
        </is>
      </c>
      <c r="E302" t="inlineStr">
        <is>
          <t>Ink Cartridge</t>
        </is>
      </c>
      <c r="F302" t="inlineStr">
        <is>
          <t>Ink &amp; Toner</t>
        </is>
      </c>
      <c r="G302" t="n">
        <v>24</v>
      </c>
      <c r="H302" s="3" t="n">
        <v>24.9</v>
      </c>
      <c r="I302" s="3">
        <f>G302*H302</f>
        <v/>
      </c>
    </row>
    <row r="303">
      <c r="A303" t="inlineStr">
        <is>
          <t>ORD-5301</t>
        </is>
      </c>
      <c r="B303" s="2" t="n">
        <v>45906</v>
      </c>
      <c r="C303" t="inlineStr">
        <is>
          <t>South</t>
        </is>
      </c>
      <c r="D303" t="inlineStr">
        <is>
          <t>Sarah Okafor</t>
        </is>
      </c>
      <c r="E303" t="inlineStr">
        <is>
          <t>Copy Paper A4</t>
        </is>
      </c>
      <c r="F303" t="inlineStr">
        <is>
          <t>Paper</t>
        </is>
      </c>
      <c r="G303" t="n">
        <v>15</v>
      </c>
      <c r="H303" s="3" t="n">
        <v>4.9</v>
      </c>
      <c r="I303" s="3">
        <f>G303*H303</f>
        <v/>
      </c>
    </row>
    <row r="304">
      <c r="A304" t="inlineStr">
        <is>
          <t>ORD-5302</t>
        </is>
      </c>
      <c r="B304" s="2" t="n">
        <v>45869</v>
      </c>
      <c r="C304" t="inlineStr">
        <is>
          <t>South</t>
        </is>
      </c>
      <c r="D304" t="inlineStr">
        <is>
          <t>Tom Bakker</t>
        </is>
      </c>
      <c r="E304" t="inlineStr">
        <is>
          <t>Wireless Mouse</t>
        </is>
      </c>
      <c r="F304" t="inlineStr">
        <is>
          <t>Electronics</t>
        </is>
      </c>
      <c r="G304" t="n">
        <v>22</v>
      </c>
      <c r="H304" s="3" t="n">
        <v>24.9</v>
      </c>
      <c r="I304" s="3">
        <f>G304*H304</f>
        <v/>
      </c>
    </row>
    <row r="305">
      <c r="A305" t="inlineStr">
        <is>
          <t>ORD-5303</t>
        </is>
      </c>
      <c r="B305" s="2" t="n">
        <v>46067</v>
      </c>
      <c r="C305" t="inlineStr">
        <is>
          <t>South</t>
        </is>
      </c>
      <c r="D305" t="inlineStr">
        <is>
          <t>Sarah Okafor</t>
        </is>
      </c>
      <c r="E305" t="inlineStr">
        <is>
          <t>Ballpoint Pens (12)</t>
        </is>
      </c>
      <c r="F305" t="inlineStr">
        <is>
          <t>Office</t>
        </is>
      </c>
      <c r="G305" t="n">
        <v>33</v>
      </c>
      <c r="H305" s="3" t="n">
        <v>5.8</v>
      </c>
      <c r="I305" s="3">
        <f>G305*H305</f>
        <v/>
      </c>
    </row>
    <row r="306">
      <c r="A306" t="inlineStr">
        <is>
          <t>ORD-5304</t>
        </is>
      </c>
      <c r="B306" s="2" t="n">
        <v>45862</v>
      </c>
      <c r="C306" t="inlineStr">
        <is>
          <t>West</t>
        </is>
      </c>
      <c r="D306" t="inlineStr">
        <is>
          <t>Tom Bakker</t>
        </is>
      </c>
      <c r="E306" t="inlineStr">
        <is>
          <t>Wireless Mouse</t>
        </is>
      </c>
      <c r="F306" t="inlineStr">
        <is>
          <t>Electronics</t>
        </is>
      </c>
      <c r="G306" t="n">
        <v>5</v>
      </c>
      <c r="H306" s="3" t="n">
        <v>24.9</v>
      </c>
      <c r="I306" s="3">
        <f>G306*H306</f>
        <v/>
      </c>
    </row>
    <row r="307">
      <c r="A307" t="inlineStr">
        <is>
          <t>ORD-5305</t>
        </is>
      </c>
      <c r="B307" s="2" t="n">
        <v>46013</v>
      </c>
      <c r="C307" t="inlineStr">
        <is>
          <t>North</t>
        </is>
      </c>
      <c r="D307" t="inlineStr">
        <is>
          <t>Yuki Tanaka</t>
        </is>
      </c>
      <c r="E307" t="inlineStr">
        <is>
          <t>Ballpoint Pens (12)</t>
        </is>
      </c>
      <c r="F307" t="inlineStr">
        <is>
          <t>Office</t>
        </is>
      </c>
      <c r="G307" t="n">
        <v>7</v>
      </c>
      <c r="H307" s="3" t="n">
        <v>5.8</v>
      </c>
      <c r="I307" s="3">
        <f>G307*H307</f>
        <v/>
      </c>
    </row>
    <row r="308">
      <c r="A308" t="inlineStr">
        <is>
          <t>ORD-5306</t>
        </is>
      </c>
      <c r="B308" s="2" t="n">
        <v>46052</v>
      </c>
      <c r="C308" t="inlineStr">
        <is>
          <t>West</t>
        </is>
      </c>
      <c r="D308" t="inlineStr">
        <is>
          <t>Aino Virtanen</t>
        </is>
      </c>
      <c r="E308" t="inlineStr">
        <is>
          <t>Desk Chair</t>
        </is>
      </c>
      <c r="F308" t="inlineStr">
        <is>
          <t>Furniture</t>
        </is>
      </c>
      <c r="G308" t="n">
        <v>13</v>
      </c>
      <c r="H308" s="3" t="n">
        <v>129</v>
      </c>
      <c r="I308" s="3">
        <f>G308*H308</f>
        <v/>
      </c>
    </row>
    <row r="309">
      <c r="A309" t="inlineStr">
        <is>
          <t>ORD-5307</t>
        </is>
      </c>
      <c r="B309" s="2" t="n">
        <v>45877</v>
      </c>
      <c r="C309" t="inlineStr">
        <is>
          <t>South</t>
        </is>
      </c>
      <c r="D309" t="inlineStr">
        <is>
          <t>Mei Chen</t>
        </is>
      </c>
      <c r="E309" t="inlineStr">
        <is>
          <t>Stapler</t>
        </is>
      </c>
      <c r="F309" t="inlineStr">
        <is>
          <t>Office</t>
        </is>
      </c>
      <c r="G309" t="n">
        <v>7</v>
      </c>
      <c r="H309" s="3" t="n">
        <v>9.9</v>
      </c>
      <c r="I309" s="3">
        <f>G309*H309</f>
        <v/>
      </c>
    </row>
    <row r="310">
      <c r="A310" t="inlineStr">
        <is>
          <t>ORD-5308</t>
        </is>
      </c>
      <c r="B310" s="2" t="n">
        <v>45939</v>
      </c>
      <c r="C310" t="inlineStr">
        <is>
          <t>North</t>
        </is>
      </c>
      <c r="D310" t="inlineStr">
        <is>
          <t>Priya Sharma</t>
        </is>
      </c>
      <c r="E310" t="inlineStr">
        <is>
          <t>Wireless Mouse</t>
        </is>
      </c>
      <c r="F310" t="inlineStr">
        <is>
          <t>Electronics</t>
        </is>
      </c>
      <c r="G310" t="n">
        <v>28</v>
      </c>
      <c r="H310" s="3" t="n">
        <v>24.9</v>
      </c>
      <c r="I310" s="3">
        <f>G310*H310</f>
        <v/>
      </c>
    </row>
    <row r="311">
      <c r="A311" t="inlineStr">
        <is>
          <t>ORD-5309</t>
        </is>
      </c>
      <c r="B311" s="2" t="n">
        <v>46139</v>
      </c>
      <c r="C311" t="inlineStr">
        <is>
          <t>West</t>
        </is>
      </c>
      <c r="D311" t="inlineStr">
        <is>
          <t>Sarah Okafor</t>
        </is>
      </c>
      <c r="E311" t="inlineStr">
        <is>
          <t>Wireless Mouse</t>
        </is>
      </c>
      <c r="F311" t="inlineStr">
        <is>
          <t>Electronics</t>
        </is>
      </c>
      <c r="G311" t="n">
        <v>3</v>
      </c>
      <c r="H311" s="3" t="n">
        <v>24.9</v>
      </c>
      <c r="I311" s="3">
        <f>G311*H311</f>
        <v/>
      </c>
    </row>
    <row r="312">
      <c r="A312" t="inlineStr">
        <is>
          <t>ORD-5310</t>
        </is>
      </c>
      <c r="B312" s="2" t="n">
        <v>45840</v>
      </c>
      <c r="C312" t="inlineStr">
        <is>
          <t>South</t>
        </is>
      </c>
      <c r="D312" t="inlineStr">
        <is>
          <t>Elena Petrova</t>
        </is>
      </c>
      <c r="E312" t="inlineStr">
        <is>
          <t>Toner Cartridge</t>
        </is>
      </c>
      <c r="F312" t="inlineStr">
        <is>
          <t>Ink &amp; Toner</t>
        </is>
      </c>
      <c r="G312" t="n">
        <v>32</v>
      </c>
      <c r="H312" s="3" t="n">
        <v>64</v>
      </c>
      <c r="I312" s="3">
        <f>G312*H312</f>
        <v/>
      </c>
    </row>
    <row r="313">
      <c r="A313" t="inlineStr">
        <is>
          <t>ORD-5311</t>
        </is>
      </c>
      <c r="B313" s="2" t="n">
        <v>45947</v>
      </c>
      <c r="C313" t="inlineStr">
        <is>
          <t>West</t>
        </is>
      </c>
      <c r="D313" t="inlineStr">
        <is>
          <t>Diego Fernández</t>
        </is>
      </c>
      <c r="E313" t="inlineStr">
        <is>
          <t>Stapler</t>
        </is>
      </c>
      <c r="F313" t="inlineStr">
        <is>
          <t>Office</t>
        </is>
      </c>
      <c r="G313" t="n">
        <v>28</v>
      </c>
      <c r="H313" s="3" t="n">
        <v>9.9</v>
      </c>
      <c r="I313" s="3">
        <f>G313*H313</f>
        <v/>
      </c>
    </row>
    <row r="314">
      <c r="A314" t="inlineStr">
        <is>
          <t>ORD-5312</t>
        </is>
      </c>
      <c r="B314" s="2" t="n">
        <v>45922</v>
      </c>
      <c r="C314" t="inlineStr">
        <is>
          <t>South</t>
        </is>
      </c>
      <c r="D314" t="inlineStr">
        <is>
          <t>Aino Virtanen</t>
        </is>
      </c>
      <c r="E314" t="inlineStr">
        <is>
          <t>Desk Chair</t>
        </is>
      </c>
      <c r="F314" t="inlineStr">
        <is>
          <t>Furniture</t>
        </is>
      </c>
      <c r="G314" t="n">
        <v>24</v>
      </c>
      <c r="H314" s="3" t="n">
        <v>129</v>
      </c>
      <c r="I314" s="3">
        <f>G314*H314</f>
        <v/>
      </c>
    </row>
    <row r="315">
      <c r="A315" t="inlineStr">
        <is>
          <t>ORD-5313</t>
        </is>
      </c>
      <c r="B315" s="2" t="n">
        <v>46125</v>
      </c>
      <c r="C315" t="inlineStr">
        <is>
          <t>South</t>
        </is>
      </c>
      <c r="D315" t="inlineStr">
        <is>
          <t>Priya Sharma</t>
        </is>
      </c>
      <c r="E315" t="inlineStr">
        <is>
          <t>Stapler</t>
        </is>
      </c>
      <c r="F315" t="inlineStr">
        <is>
          <t>Office</t>
        </is>
      </c>
      <c r="G315" t="n">
        <v>34</v>
      </c>
      <c r="H315" s="3" t="n">
        <v>9.9</v>
      </c>
      <c r="I315" s="3">
        <f>G315*H315</f>
        <v/>
      </c>
    </row>
    <row r="316">
      <c r="A316" t="inlineStr">
        <is>
          <t>ORD-5314</t>
        </is>
      </c>
      <c r="B316" s="2" t="n">
        <v>45983</v>
      </c>
      <c r="C316" t="inlineStr">
        <is>
          <t>South</t>
        </is>
      </c>
      <c r="D316" t="inlineStr">
        <is>
          <t>Tom Bakker</t>
        </is>
      </c>
      <c r="E316" t="inlineStr">
        <is>
          <t>Toner Cartridge</t>
        </is>
      </c>
      <c r="F316" t="inlineStr">
        <is>
          <t>Ink &amp; Toner</t>
        </is>
      </c>
      <c r="G316" t="n">
        <v>32</v>
      </c>
      <c r="H316" s="3" t="n">
        <v>64</v>
      </c>
      <c r="I316" s="3">
        <f>G316*H316</f>
        <v/>
      </c>
    </row>
    <row r="317">
      <c r="A317" t="inlineStr">
        <is>
          <t>ORD-5315</t>
        </is>
      </c>
      <c r="B317" s="2" t="n">
        <v>46193</v>
      </c>
      <c r="C317" t="inlineStr">
        <is>
          <t>South</t>
        </is>
      </c>
      <c r="D317" t="inlineStr">
        <is>
          <t>Marcus Webb</t>
        </is>
      </c>
      <c r="E317" t="inlineStr">
        <is>
          <t>Sticky Notes</t>
        </is>
      </c>
      <c r="F317" t="inlineStr">
        <is>
          <t>Paper</t>
        </is>
      </c>
      <c r="G317" t="n">
        <v>27</v>
      </c>
      <c r="H317" s="3" t="n">
        <v>2.2</v>
      </c>
      <c r="I317" s="3">
        <f>G317*H317</f>
        <v/>
      </c>
    </row>
    <row r="318">
      <c r="A318" t="inlineStr">
        <is>
          <t>ORD-5316</t>
        </is>
      </c>
      <c r="B318" s="2" t="n">
        <v>45868</v>
      </c>
      <c r="C318" t="inlineStr">
        <is>
          <t>East</t>
        </is>
      </c>
      <c r="D318" t="inlineStr">
        <is>
          <t>Liam O'Brien</t>
        </is>
      </c>
      <c r="E318" t="inlineStr">
        <is>
          <t>Desk Organizer</t>
        </is>
      </c>
      <c r="F318" t="inlineStr">
        <is>
          <t>Office</t>
        </is>
      </c>
      <c r="G318" t="n">
        <v>15</v>
      </c>
      <c r="H318" s="3" t="n">
        <v>14.5</v>
      </c>
      <c r="I318" s="3">
        <f>G318*H318</f>
        <v/>
      </c>
    </row>
    <row r="319">
      <c r="A319" t="inlineStr">
        <is>
          <t>ORD-5317</t>
        </is>
      </c>
      <c r="B319" s="2" t="n">
        <v>46065</v>
      </c>
      <c r="C319" t="inlineStr">
        <is>
          <t>North</t>
        </is>
      </c>
      <c r="D319" t="inlineStr">
        <is>
          <t>Diego Fernández</t>
        </is>
      </c>
      <c r="E319" t="inlineStr">
        <is>
          <t>Notebooks</t>
        </is>
      </c>
      <c r="F319" t="inlineStr">
        <is>
          <t>Paper</t>
        </is>
      </c>
      <c r="G319" t="n">
        <v>12</v>
      </c>
      <c r="H319" s="3" t="n">
        <v>3.5</v>
      </c>
      <c r="I319" s="3">
        <f>G319*H319</f>
        <v/>
      </c>
    </row>
    <row r="320">
      <c r="A320" t="inlineStr">
        <is>
          <t>ORD-5318</t>
        </is>
      </c>
      <c r="B320" s="2" t="n">
        <v>46062</v>
      </c>
      <c r="C320" t="inlineStr">
        <is>
          <t>South</t>
        </is>
      </c>
      <c r="D320" t="inlineStr">
        <is>
          <t>Diego Fernández</t>
        </is>
      </c>
      <c r="E320" t="inlineStr">
        <is>
          <t>Toner Cartridge</t>
        </is>
      </c>
      <c r="F320" t="inlineStr">
        <is>
          <t>Ink &amp; Toner</t>
        </is>
      </c>
      <c r="G320" t="n">
        <v>34</v>
      </c>
      <c r="H320" s="3" t="n">
        <v>64</v>
      </c>
      <c r="I320" s="3">
        <f>G320*H320</f>
        <v/>
      </c>
    </row>
    <row r="321">
      <c r="A321" t="inlineStr">
        <is>
          <t>ORD-5319</t>
        </is>
      </c>
      <c r="B321" s="2" t="n">
        <v>45898</v>
      </c>
      <c r="C321" t="inlineStr">
        <is>
          <t>North</t>
        </is>
      </c>
      <c r="D321" t="inlineStr">
        <is>
          <t>Sarah Okafor</t>
        </is>
      </c>
      <c r="E321" t="inlineStr">
        <is>
          <t>Stapler</t>
        </is>
      </c>
      <c r="F321" t="inlineStr">
        <is>
          <t>Office</t>
        </is>
      </c>
      <c r="G321" t="n">
        <v>16</v>
      </c>
      <c r="H321" s="3" t="n">
        <v>9.9</v>
      </c>
      <c r="I321" s="3">
        <f>G321*H321</f>
        <v/>
      </c>
    </row>
    <row r="322">
      <c r="A322" t="inlineStr">
        <is>
          <t>ORD-5320</t>
        </is>
      </c>
      <c r="B322" s="2" t="n">
        <v>45880</v>
      </c>
      <c r="C322" t="inlineStr">
        <is>
          <t>East</t>
        </is>
      </c>
      <c r="D322" t="inlineStr">
        <is>
          <t>Liam O'Brien</t>
        </is>
      </c>
      <c r="E322" t="inlineStr">
        <is>
          <t>Bookshelf</t>
        </is>
      </c>
      <c r="F322" t="inlineStr">
        <is>
          <t>Furniture</t>
        </is>
      </c>
      <c r="G322" t="n">
        <v>21</v>
      </c>
      <c r="H322" s="3" t="n">
        <v>89</v>
      </c>
      <c r="I322" s="3">
        <f>G322*H322</f>
        <v/>
      </c>
    </row>
    <row r="323">
      <c r="A323" t="inlineStr">
        <is>
          <t>ORD-5321</t>
        </is>
      </c>
      <c r="B323" s="2" t="n">
        <v>46049</v>
      </c>
      <c r="C323" t="inlineStr">
        <is>
          <t>East</t>
        </is>
      </c>
      <c r="D323" t="inlineStr">
        <is>
          <t>Mei Chen</t>
        </is>
      </c>
      <c r="E323" t="inlineStr">
        <is>
          <t>Desk Chair</t>
        </is>
      </c>
      <c r="F323" t="inlineStr">
        <is>
          <t>Furniture</t>
        </is>
      </c>
      <c r="G323" t="n">
        <v>33</v>
      </c>
      <c r="H323" s="3" t="n">
        <v>129</v>
      </c>
      <c r="I323" s="3">
        <f>G323*H323</f>
        <v/>
      </c>
    </row>
    <row r="324">
      <c r="A324" t="inlineStr">
        <is>
          <t>ORD-5322</t>
        </is>
      </c>
      <c r="B324" s="2" t="n">
        <v>46091</v>
      </c>
      <c r="C324" t="inlineStr">
        <is>
          <t>East</t>
        </is>
      </c>
      <c r="D324" t="inlineStr">
        <is>
          <t>Priya Sharma</t>
        </is>
      </c>
      <c r="E324" t="inlineStr">
        <is>
          <t>Desk Chair</t>
        </is>
      </c>
      <c r="F324" t="inlineStr">
        <is>
          <t>Furniture</t>
        </is>
      </c>
      <c r="G324" t="n">
        <v>20</v>
      </c>
      <c r="H324" s="3" t="n">
        <v>129</v>
      </c>
      <c r="I324" s="3">
        <f>G324*H324</f>
        <v/>
      </c>
    </row>
    <row r="325">
      <c r="A325" t="inlineStr">
        <is>
          <t>ORD-5323</t>
        </is>
      </c>
      <c r="B325" s="2" t="n">
        <v>46178</v>
      </c>
      <c r="C325" t="inlineStr">
        <is>
          <t>North</t>
        </is>
      </c>
      <c r="D325" t="inlineStr">
        <is>
          <t>Liam O'Brien</t>
        </is>
      </c>
      <c r="E325" t="inlineStr">
        <is>
          <t>Stapler</t>
        </is>
      </c>
      <c r="F325" t="inlineStr">
        <is>
          <t>Office</t>
        </is>
      </c>
      <c r="G325" t="n">
        <v>31</v>
      </c>
      <c r="H325" s="3" t="n">
        <v>9.9</v>
      </c>
      <c r="I325" s="3">
        <f>G325*H325</f>
        <v/>
      </c>
    </row>
    <row r="326">
      <c r="A326" t="inlineStr">
        <is>
          <t>ORD-5324</t>
        </is>
      </c>
      <c r="B326" s="2" t="n">
        <v>46152</v>
      </c>
      <c r="C326" t="inlineStr">
        <is>
          <t>South</t>
        </is>
      </c>
      <c r="D326" t="inlineStr">
        <is>
          <t>Aino Virtanen</t>
        </is>
      </c>
      <c r="E326" t="inlineStr">
        <is>
          <t>Notebooks</t>
        </is>
      </c>
      <c r="F326" t="inlineStr">
        <is>
          <t>Paper</t>
        </is>
      </c>
      <c r="G326" t="n">
        <v>2</v>
      </c>
      <c r="H326" s="3" t="n">
        <v>3.5</v>
      </c>
      <c r="I326" s="3">
        <f>G326*H326</f>
        <v/>
      </c>
    </row>
    <row r="327">
      <c r="A327" t="inlineStr">
        <is>
          <t>ORD-5325</t>
        </is>
      </c>
      <c r="B327" s="2" t="n">
        <v>46057</v>
      </c>
      <c r="C327" t="inlineStr">
        <is>
          <t>West</t>
        </is>
      </c>
      <c r="D327" t="inlineStr">
        <is>
          <t>Yuki Tanaka</t>
        </is>
      </c>
      <c r="E327" t="inlineStr">
        <is>
          <t>USB Hub</t>
        </is>
      </c>
      <c r="F327" t="inlineStr">
        <is>
          <t>Electronics</t>
        </is>
      </c>
      <c r="G327" t="n">
        <v>20</v>
      </c>
      <c r="H327" s="3" t="n">
        <v>19.9</v>
      </c>
      <c r="I327" s="3">
        <f>G327*H327</f>
        <v/>
      </c>
    </row>
    <row r="328">
      <c r="A328" t="inlineStr">
        <is>
          <t>ORD-5326</t>
        </is>
      </c>
      <c r="B328" s="2" t="n">
        <v>46142</v>
      </c>
      <c r="C328" t="inlineStr">
        <is>
          <t>South</t>
        </is>
      </c>
      <c r="D328" t="inlineStr">
        <is>
          <t>Sarah Okafor</t>
        </is>
      </c>
      <c r="E328" t="inlineStr">
        <is>
          <t>Desk Organizer</t>
        </is>
      </c>
      <c r="F328" t="inlineStr">
        <is>
          <t>Office</t>
        </is>
      </c>
      <c r="G328" t="n">
        <v>39</v>
      </c>
      <c r="H328" s="3" t="n">
        <v>14.5</v>
      </c>
      <c r="I328" s="3">
        <f>G328*H328</f>
        <v/>
      </c>
    </row>
    <row r="329">
      <c r="A329" t="inlineStr">
        <is>
          <t>ORD-5327</t>
        </is>
      </c>
      <c r="B329" s="2" t="n">
        <v>45941</v>
      </c>
      <c r="C329" t="inlineStr">
        <is>
          <t>South</t>
        </is>
      </c>
      <c r="D329" t="inlineStr">
        <is>
          <t>Liam O'Brien</t>
        </is>
      </c>
      <c r="E329" t="inlineStr">
        <is>
          <t>Notebooks</t>
        </is>
      </c>
      <c r="F329" t="inlineStr">
        <is>
          <t>Paper</t>
        </is>
      </c>
      <c r="G329" t="n">
        <v>33</v>
      </c>
      <c r="H329" s="3" t="n">
        <v>3.5</v>
      </c>
      <c r="I329" s="3">
        <f>G329*H329</f>
        <v/>
      </c>
    </row>
    <row r="330">
      <c r="A330" t="inlineStr">
        <is>
          <t>ORD-5328</t>
        </is>
      </c>
      <c r="B330" s="2" t="n">
        <v>45930</v>
      </c>
      <c r="C330" t="inlineStr">
        <is>
          <t>West</t>
        </is>
      </c>
      <c r="D330" t="inlineStr">
        <is>
          <t>Liam O'Brien</t>
        </is>
      </c>
      <c r="E330" t="inlineStr">
        <is>
          <t>Stapler</t>
        </is>
      </c>
      <c r="F330" t="inlineStr">
        <is>
          <t>Office</t>
        </is>
      </c>
      <c r="G330" t="n">
        <v>14</v>
      </c>
      <c r="H330" s="3" t="n">
        <v>9.9</v>
      </c>
      <c r="I330" s="3">
        <f>G330*H330</f>
        <v/>
      </c>
    </row>
    <row r="331">
      <c r="A331" t="inlineStr">
        <is>
          <t>ORD-5329</t>
        </is>
      </c>
      <c r="B331" s="2" t="n">
        <v>46018</v>
      </c>
      <c r="C331" t="inlineStr">
        <is>
          <t>North</t>
        </is>
      </c>
      <c r="D331" t="inlineStr">
        <is>
          <t>Mei Chen</t>
        </is>
      </c>
      <c r="E331" t="inlineStr">
        <is>
          <t>Stapler</t>
        </is>
      </c>
      <c r="F331" t="inlineStr">
        <is>
          <t>Office</t>
        </is>
      </c>
      <c r="G331" t="n">
        <v>31</v>
      </c>
      <c r="H331" s="3" t="n">
        <v>9.9</v>
      </c>
      <c r="I331" s="3">
        <f>G331*H331</f>
        <v/>
      </c>
    </row>
    <row r="332">
      <c r="A332" t="inlineStr">
        <is>
          <t>ORD-5330</t>
        </is>
      </c>
      <c r="B332" s="2" t="n">
        <v>45876</v>
      </c>
      <c r="C332" t="inlineStr">
        <is>
          <t>East</t>
        </is>
      </c>
      <c r="D332" t="inlineStr">
        <is>
          <t>Diego Fernández</t>
        </is>
      </c>
      <c r="E332" t="inlineStr">
        <is>
          <t>Stapler</t>
        </is>
      </c>
      <c r="F332" t="inlineStr">
        <is>
          <t>Office</t>
        </is>
      </c>
      <c r="G332" t="n">
        <v>27</v>
      </c>
      <c r="H332" s="3" t="n">
        <v>9.9</v>
      </c>
      <c r="I332" s="3">
        <f>G332*H332</f>
        <v/>
      </c>
    </row>
    <row r="333">
      <c r="A333" t="inlineStr">
        <is>
          <t>ORD-5331</t>
        </is>
      </c>
      <c r="B333" s="2" t="n">
        <v>45937</v>
      </c>
      <c r="C333" t="inlineStr">
        <is>
          <t>South</t>
        </is>
      </c>
      <c r="D333" t="inlineStr">
        <is>
          <t>Diego Fernández</t>
        </is>
      </c>
      <c r="E333" t="inlineStr">
        <is>
          <t>Ink Cartridge</t>
        </is>
      </c>
      <c r="F333" t="inlineStr">
        <is>
          <t>Ink &amp; Toner</t>
        </is>
      </c>
      <c r="G333" t="n">
        <v>16</v>
      </c>
      <c r="H333" s="3" t="n">
        <v>24.9</v>
      </c>
      <c r="I333" s="3">
        <f>G333*H333</f>
        <v/>
      </c>
    </row>
    <row r="334">
      <c r="A334" t="inlineStr">
        <is>
          <t>ORD-5332</t>
        </is>
      </c>
      <c r="B334" s="2" t="n">
        <v>45931</v>
      </c>
      <c r="C334" t="inlineStr">
        <is>
          <t>South</t>
        </is>
      </c>
      <c r="D334" t="inlineStr">
        <is>
          <t>Yuki Tanaka</t>
        </is>
      </c>
      <c r="E334" t="inlineStr">
        <is>
          <t>Ink Cartridge</t>
        </is>
      </c>
      <c r="F334" t="inlineStr">
        <is>
          <t>Ink &amp; Toner</t>
        </is>
      </c>
      <c r="G334" t="n">
        <v>15</v>
      </c>
      <c r="H334" s="3" t="n">
        <v>24.9</v>
      </c>
      <c r="I334" s="3">
        <f>G334*H334</f>
        <v/>
      </c>
    </row>
    <row r="335">
      <c r="A335" t="inlineStr">
        <is>
          <t>ORD-5333</t>
        </is>
      </c>
      <c r="B335" s="2" t="n">
        <v>45876</v>
      </c>
      <c r="C335" t="inlineStr">
        <is>
          <t>West</t>
        </is>
      </c>
      <c r="D335" t="inlineStr">
        <is>
          <t>Liam O'Brien</t>
        </is>
      </c>
      <c r="E335" t="inlineStr">
        <is>
          <t>Sticky Notes</t>
        </is>
      </c>
      <c r="F335" t="inlineStr">
        <is>
          <t>Paper</t>
        </is>
      </c>
      <c r="G335" t="n">
        <v>22</v>
      </c>
      <c r="H335" s="3" t="n">
        <v>2.2</v>
      </c>
      <c r="I335" s="3">
        <f>G335*H335</f>
        <v/>
      </c>
    </row>
    <row r="336">
      <c r="A336" t="inlineStr">
        <is>
          <t>ORD-5334</t>
        </is>
      </c>
      <c r="B336" s="2" t="n">
        <v>46001</v>
      </c>
      <c r="C336" t="inlineStr">
        <is>
          <t>North</t>
        </is>
      </c>
      <c r="D336" t="inlineStr">
        <is>
          <t>Yuki Tanaka</t>
        </is>
      </c>
      <c r="E336" t="inlineStr">
        <is>
          <t>Ink Cartridge</t>
        </is>
      </c>
      <c r="F336" t="inlineStr">
        <is>
          <t>Ink &amp; Toner</t>
        </is>
      </c>
      <c r="G336" t="n">
        <v>18</v>
      </c>
      <c r="H336" s="3" t="n">
        <v>24.9</v>
      </c>
      <c r="I336" s="3">
        <f>G336*H336</f>
        <v/>
      </c>
    </row>
    <row r="337">
      <c r="A337" t="inlineStr">
        <is>
          <t>ORD-5335</t>
        </is>
      </c>
      <c r="B337" s="2" t="n">
        <v>46144</v>
      </c>
      <c r="C337" t="inlineStr">
        <is>
          <t>West</t>
        </is>
      </c>
      <c r="D337" t="inlineStr">
        <is>
          <t>Mei Chen</t>
        </is>
      </c>
      <c r="E337" t="inlineStr">
        <is>
          <t>Sticky Notes</t>
        </is>
      </c>
      <c r="F337" t="inlineStr">
        <is>
          <t>Paper</t>
        </is>
      </c>
      <c r="G337" t="n">
        <v>12</v>
      </c>
      <c r="H337" s="3" t="n">
        <v>2.2</v>
      </c>
      <c r="I337" s="3">
        <f>G337*H337</f>
        <v/>
      </c>
    </row>
    <row r="338">
      <c r="A338" t="inlineStr">
        <is>
          <t>ORD-5336</t>
        </is>
      </c>
      <c r="B338" s="2" t="n">
        <v>45880</v>
      </c>
      <c r="C338" t="inlineStr">
        <is>
          <t>North</t>
        </is>
      </c>
      <c r="D338" t="inlineStr">
        <is>
          <t>Yuki Tanaka</t>
        </is>
      </c>
      <c r="E338" t="inlineStr">
        <is>
          <t>Notebooks</t>
        </is>
      </c>
      <c r="F338" t="inlineStr">
        <is>
          <t>Paper</t>
        </is>
      </c>
      <c r="G338" t="n">
        <v>11</v>
      </c>
      <c r="H338" s="3" t="n">
        <v>3.5</v>
      </c>
      <c r="I338" s="3">
        <f>G338*H338</f>
        <v/>
      </c>
    </row>
    <row r="339">
      <c r="A339" t="inlineStr">
        <is>
          <t>ORD-5337</t>
        </is>
      </c>
      <c r="B339" s="2" t="n">
        <v>45840</v>
      </c>
      <c r="C339" t="inlineStr">
        <is>
          <t>East</t>
        </is>
      </c>
      <c r="D339" t="inlineStr">
        <is>
          <t>Sarah Okafor</t>
        </is>
      </c>
      <c r="E339" t="inlineStr">
        <is>
          <t>Ballpoint Pens (12)</t>
        </is>
      </c>
      <c r="F339" t="inlineStr">
        <is>
          <t>Office</t>
        </is>
      </c>
      <c r="G339" t="n">
        <v>29</v>
      </c>
      <c r="H339" s="3" t="n">
        <v>5.8</v>
      </c>
      <c r="I339" s="3">
        <f>G339*H339</f>
        <v/>
      </c>
    </row>
    <row r="340">
      <c r="A340" t="inlineStr">
        <is>
          <t>ORD-5338</t>
        </is>
      </c>
      <c r="B340" s="2" t="n">
        <v>45843</v>
      </c>
      <c r="C340" t="inlineStr">
        <is>
          <t>East</t>
        </is>
      </c>
      <c r="D340" t="inlineStr">
        <is>
          <t>Priya Sharma</t>
        </is>
      </c>
      <c r="E340" t="inlineStr">
        <is>
          <t>Ballpoint Pens (12)</t>
        </is>
      </c>
      <c r="F340" t="inlineStr">
        <is>
          <t>Office</t>
        </is>
      </c>
      <c r="G340" t="n">
        <v>13</v>
      </c>
      <c r="H340" s="3" t="n">
        <v>5.8</v>
      </c>
      <c r="I340" s="3">
        <f>G340*H340</f>
        <v/>
      </c>
    </row>
    <row r="341">
      <c r="A341" t="inlineStr">
        <is>
          <t>ORD-5339</t>
        </is>
      </c>
      <c r="B341" s="2" t="n">
        <v>46149</v>
      </c>
      <c r="C341" t="inlineStr">
        <is>
          <t>West</t>
        </is>
      </c>
      <c r="D341" t="inlineStr">
        <is>
          <t>Liam O'Brien</t>
        </is>
      </c>
      <c r="E341" t="inlineStr">
        <is>
          <t>Sticky Notes</t>
        </is>
      </c>
      <c r="F341" t="inlineStr">
        <is>
          <t>Paper</t>
        </is>
      </c>
      <c r="G341" t="n">
        <v>12</v>
      </c>
      <c r="H341" s="3" t="n">
        <v>2.2</v>
      </c>
      <c r="I341" s="3">
        <f>G341*H341</f>
        <v/>
      </c>
    </row>
    <row r="342">
      <c r="A342" t="inlineStr">
        <is>
          <t>ORD-5340</t>
        </is>
      </c>
      <c r="B342" s="2" t="n">
        <v>46130</v>
      </c>
      <c r="C342" t="inlineStr">
        <is>
          <t>East</t>
        </is>
      </c>
      <c r="D342" t="inlineStr">
        <is>
          <t>Marcus Webb</t>
        </is>
      </c>
      <c r="E342" t="inlineStr">
        <is>
          <t>Desk Chair</t>
        </is>
      </c>
      <c r="F342" t="inlineStr">
        <is>
          <t>Furniture</t>
        </is>
      </c>
      <c r="G342" t="n">
        <v>30</v>
      </c>
      <c r="H342" s="3" t="n">
        <v>129</v>
      </c>
      <c r="I342" s="3">
        <f>G342*H342</f>
        <v/>
      </c>
    </row>
    <row r="343">
      <c r="A343" t="inlineStr">
        <is>
          <t>ORD-5341</t>
        </is>
      </c>
      <c r="B343" s="2" t="n">
        <v>46190</v>
      </c>
      <c r="C343" t="inlineStr">
        <is>
          <t>East</t>
        </is>
      </c>
      <c r="D343" t="inlineStr">
        <is>
          <t>Mei Chen</t>
        </is>
      </c>
      <c r="E343" t="inlineStr">
        <is>
          <t>Toner Cartridge</t>
        </is>
      </c>
      <c r="F343" t="inlineStr">
        <is>
          <t>Ink &amp; Toner</t>
        </is>
      </c>
      <c r="G343" t="n">
        <v>2</v>
      </c>
      <c r="H343" s="3" t="n">
        <v>64</v>
      </c>
      <c r="I343" s="3">
        <f>G343*H343</f>
        <v/>
      </c>
    </row>
    <row r="344">
      <c r="A344" t="inlineStr">
        <is>
          <t>ORD-5342</t>
        </is>
      </c>
      <c r="B344" s="2" t="n">
        <v>45955</v>
      </c>
      <c r="C344" t="inlineStr">
        <is>
          <t>North</t>
        </is>
      </c>
      <c r="D344" t="inlineStr">
        <is>
          <t>Priya Sharma</t>
        </is>
      </c>
      <c r="E344" t="inlineStr">
        <is>
          <t>Bookshelf</t>
        </is>
      </c>
      <c r="F344" t="inlineStr">
        <is>
          <t>Furniture</t>
        </is>
      </c>
      <c r="G344" t="n">
        <v>3</v>
      </c>
      <c r="H344" s="3" t="n">
        <v>89</v>
      </c>
      <c r="I344" s="3">
        <f>G344*H344</f>
        <v/>
      </c>
    </row>
    <row r="345">
      <c r="A345" t="inlineStr">
        <is>
          <t>ORD-5343</t>
        </is>
      </c>
      <c r="B345" s="2" t="n">
        <v>46174</v>
      </c>
      <c r="C345" t="inlineStr">
        <is>
          <t>West</t>
        </is>
      </c>
      <c r="D345" t="inlineStr">
        <is>
          <t>Liam O'Brien</t>
        </is>
      </c>
      <c r="E345" t="inlineStr">
        <is>
          <t>Toner Cartridge</t>
        </is>
      </c>
      <c r="F345" t="inlineStr">
        <is>
          <t>Ink &amp; Toner</t>
        </is>
      </c>
      <c r="G345" t="n">
        <v>31</v>
      </c>
      <c r="H345" s="3" t="n">
        <v>64</v>
      </c>
      <c r="I345" s="3">
        <f>G345*H345</f>
        <v/>
      </c>
    </row>
    <row r="346">
      <c r="A346" t="inlineStr">
        <is>
          <t>ORD-5344</t>
        </is>
      </c>
      <c r="B346" s="2" t="n">
        <v>45970</v>
      </c>
      <c r="C346" t="inlineStr">
        <is>
          <t>West</t>
        </is>
      </c>
      <c r="D346" t="inlineStr">
        <is>
          <t>Yuki Tanaka</t>
        </is>
      </c>
      <c r="E346" t="inlineStr">
        <is>
          <t>Notebooks</t>
        </is>
      </c>
      <c r="F346" t="inlineStr">
        <is>
          <t>Paper</t>
        </is>
      </c>
      <c r="G346" t="n">
        <v>23</v>
      </c>
      <c r="H346" s="3" t="n">
        <v>3.5</v>
      </c>
      <c r="I346" s="3">
        <f>G346*H346</f>
        <v/>
      </c>
    </row>
    <row r="347">
      <c r="A347" t="inlineStr">
        <is>
          <t>ORD-5345</t>
        </is>
      </c>
      <c r="B347" s="2" t="n">
        <v>46092</v>
      </c>
      <c r="C347" t="inlineStr">
        <is>
          <t>East</t>
        </is>
      </c>
      <c r="D347" t="inlineStr">
        <is>
          <t>Liam O'Brien</t>
        </is>
      </c>
      <c r="E347" t="inlineStr">
        <is>
          <t>Toner Cartridge</t>
        </is>
      </c>
      <c r="F347" t="inlineStr">
        <is>
          <t>Ink &amp; Toner</t>
        </is>
      </c>
      <c r="G347" t="n">
        <v>24</v>
      </c>
      <c r="H347" s="3" t="n">
        <v>64</v>
      </c>
      <c r="I347" s="3">
        <f>G347*H347</f>
        <v/>
      </c>
    </row>
    <row r="348">
      <c r="A348" t="inlineStr">
        <is>
          <t>ORD-5346</t>
        </is>
      </c>
      <c r="B348" s="2" t="n">
        <v>45925</v>
      </c>
      <c r="C348" t="inlineStr">
        <is>
          <t>West</t>
        </is>
      </c>
      <c r="D348" t="inlineStr">
        <is>
          <t>Aino Virtanen</t>
        </is>
      </c>
      <c r="E348" t="inlineStr">
        <is>
          <t>Wireless Mouse</t>
        </is>
      </c>
      <c r="F348" t="inlineStr">
        <is>
          <t>Electronics</t>
        </is>
      </c>
      <c r="G348" t="n">
        <v>4</v>
      </c>
      <c r="H348" s="3" t="n">
        <v>24.9</v>
      </c>
      <c r="I348" s="3">
        <f>G348*H348</f>
        <v/>
      </c>
    </row>
    <row r="349">
      <c r="A349" t="inlineStr">
        <is>
          <t>ORD-5347</t>
        </is>
      </c>
      <c r="B349" s="2" t="n">
        <v>45996</v>
      </c>
      <c r="C349" t="inlineStr">
        <is>
          <t>East</t>
        </is>
      </c>
      <c r="D349" t="inlineStr">
        <is>
          <t>Sarah Okafor</t>
        </is>
      </c>
      <c r="E349" t="inlineStr">
        <is>
          <t>Desk Chair</t>
        </is>
      </c>
      <c r="F349" t="inlineStr">
        <is>
          <t>Furniture</t>
        </is>
      </c>
      <c r="G349" t="n">
        <v>33</v>
      </c>
      <c r="H349" s="3" t="n">
        <v>129</v>
      </c>
      <c r="I349" s="3">
        <f>G349*H349</f>
        <v/>
      </c>
    </row>
    <row r="350">
      <c r="A350" t="inlineStr">
        <is>
          <t>ORD-5348</t>
        </is>
      </c>
      <c r="B350" s="2" t="n">
        <v>46185</v>
      </c>
      <c r="C350" t="inlineStr">
        <is>
          <t>North</t>
        </is>
      </c>
      <c r="D350" t="inlineStr">
        <is>
          <t>Priya Sharma</t>
        </is>
      </c>
      <c r="E350" t="inlineStr">
        <is>
          <t>USB Hub</t>
        </is>
      </c>
      <c r="F350" t="inlineStr">
        <is>
          <t>Electronics</t>
        </is>
      </c>
      <c r="G350" t="n">
        <v>28</v>
      </c>
      <c r="H350" s="3" t="n">
        <v>19.9</v>
      </c>
      <c r="I350" s="3">
        <f>G350*H350</f>
        <v/>
      </c>
    </row>
    <row r="351">
      <c r="A351" t="inlineStr">
        <is>
          <t>ORD-5349</t>
        </is>
      </c>
      <c r="B351" s="2" t="n">
        <v>46051</v>
      </c>
      <c r="C351" t="inlineStr">
        <is>
          <t>South</t>
        </is>
      </c>
      <c r="D351" t="inlineStr">
        <is>
          <t>Tom Bakker</t>
        </is>
      </c>
      <c r="E351" t="inlineStr">
        <is>
          <t>Ink Cartridge</t>
        </is>
      </c>
      <c r="F351" t="inlineStr">
        <is>
          <t>Ink &amp; Toner</t>
        </is>
      </c>
      <c r="G351" t="n">
        <v>29</v>
      </c>
      <c r="H351" s="3" t="n">
        <v>24.9</v>
      </c>
      <c r="I351" s="3">
        <f>G351*H351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Office supply orders — pivot table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Build a pivot table showing total order value (Total) by Region. Which region leads?</t>
        </is>
      </c>
    </row>
    <row r="6">
      <c r="A6" t="inlineStr">
        <is>
          <t>2. Add Category as Columns. Which category does the leading region owe its lead to?</t>
        </is>
      </c>
    </row>
    <row r="7">
      <c r="A7" t="inlineStr">
        <is>
          <t>3. Swap the value to Units and the summary from Sum to Average — what changes about the story?</t>
        </is>
      </c>
    </row>
    <row r="8">
      <c r="A8" t="inlineStr">
        <is>
          <t>4. Group the Date field by month and chart Total by month as a pivot row field. Any seasonality?</t>
        </is>
      </c>
    </row>
    <row r="9">
      <c r="A9" t="inlineStr">
        <is>
          <t>5. Add Sales Rep under Region in Rows, then filter the pivot to one quarter with a report filter. Who tops each region?</t>
        </is>
      </c>
    </row>
    <row r="11">
      <c r="A11" t="inlineStr">
        <is>
          <t>Answers are on the Answers sheet — no peeking until you have a number.</t>
        </is>
      </c>
    </row>
    <row r="12">
      <c r="A12" t="inlineStr">
        <is>
          <t>Practice this interactively, graded live and free: https://witsy.io/practice/pivot-tables</t>
        </is>
      </c>
    </row>
    <row r="13">
      <c r="A13" t="inlineStr">
        <is>
          <t>More free practice data: https://witsy.io/practice/datasets</t>
        </is>
      </c>
    </row>
    <row r="15">
      <c r="A15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6" customWidth="1" min="3" max="3"/>
  </cols>
  <sheetData>
    <row r="1">
      <c r="A1" s="5" t="inlineStr">
        <is>
          <t>Task</t>
        </is>
      </c>
      <c r="B1" s="5" t="inlineStr">
        <is>
          <t>Answer</t>
        </is>
      </c>
      <c r="C1" s="5" t="inlineStr">
        <is>
          <t>One way to get it</t>
        </is>
      </c>
    </row>
    <row r="2">
      <c r="A2" t="n">
        <v>1</v>
      </c>
      <c r="B2" t="inlineStr">
        <is>
          <t>A 4-row pivot; the top region is visible at a glance</t>
        </is>
      </c>
      <c r="C2" t="inlineStr">
        <is>
          <t>Insert → PivotTable; Region → Rows, Total → Values (Sum)</t>
        </is>
      </c>
    </row>
    <row r="3">
      <c r="A3" t="n">
        <v>2</v>
      </c>
      <c r="B3" t="inlineStr">
        <is>
          <t>A 4×4 grid of region × category totals</t>
        </is>
      </c>
      <c r="C3" t="inlineStr">
        <is>
          <t>Drag Category → Columns; read the leader's biggest cell</t>
        </is>
      </c>
    </row>
    <row r="4">
      <c r="A4" t="n">
        <v>3</v>
      </c>
      <c r="B4" t="inlineStr">
        <is>
          <t>Averages flatten the differences — big orders, not many orders, drive the lead</t>
        </is>
      </c>
      <c r="C4" t="inlineStr">
        <is>
          <t>Value Field Settings → Average</t>
        </is>
      </c>
    </row>
    <row r="5">
      <c r="A5" t="n">
        <v>4</v>
      </c>
      <c r="B5" t="inlineStr">
        <is>
          <t>Monthly totals down the rows</t>
        </is>
      </c>
      <c r="C5" t="inlineStr">
        <is>
          <t>Right-click a date in the pivot → Group → Months</t>
        </is>
      </c>
    </row>
    <row r="6">
      <c r="A6" t="n">
        <v>5</v>
      </c>
      <c r="B6" t="inlineStr">
        <is>
          <t>A rep ranking inside each region, scoped to the quarter</t>
        </is>
      </c>
      <c r="C6" t="inlineStr">
        <is>
          <t>Sales Rep below Region in Rows; Date → Filters, tick the quarter's months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